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绩效目标表" sheetId="9" r:id="rId9"/>
  </sheets>
  <definedNames>
    <definedName name="_xlnm.Print_Titles" localSheetId="0">'收支预算总表'!$A:$D,'收支预算总表'!$1:$5</definedName>
    <definedName name="_xlnm.Print_Area" localSheetId="0">'收支预算总表'!$A$1:$D$21</definedName>
    <definedName name="_xlnm.Print_Titles" localSheetId="1">'部门收入总表'!$A:$O,'部门收入总表'!$1:$6</definedName>
    <definedName name="_xlnm.Print_Area" localSheetId="1">'部门收入总表'!$A$1:$O$34</definedName>
    <definedName name="_xlnm.Print_Titles" localSheetId="2">'部门支出总表'!$A:$H,'部门支出总表'!$1:$6</definedName>
    <definedName name="_xlnm.Print_Area" localSheetId="2">'部门支出总表'!$A$1:$H$33</definedName>
    <definedName name="_xlnm.Print_Titles" localSheetId="3">'财拨收支总表'!$A:$F,'财拨收支总表'!$1:$5</definedName>
    <definedName name="_xlnm.Print_Area" localSheetId="3">'财拨收支总表'!$A$1:$F$16</definedName>
    <definedName name="_xlnm.Print_Titles" localSheetId="4">'一般公共预算支出表'!$A:$E,'一般公共预算支出表'!$1:$6</definedName>
    <definedName name="_xlnm.Print_Area" localSheetId="4">'一般公共预算支出表'!$A$1:$E$39</definedName>
    <definedName name="_xlnm.Print_Titles" localSheetId="5">'一般公共预算基本支出表'!$A:$E,'一般公共预算基本支出表'!$1:$6</definedName>
    <definedName name="_xlnm.Print_Area" localSheetId="5">'一般公共预算基本支出表'!$A$1:$E$63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<sst xmlns="http://schemas.openxmlformats.org/spreadsheetml/2006/main" count="374" uniqueCount="244">
  <si>
    <t>收支预算总表</t>
  </si>
  <si>
    <t>填报单位:522001宜春市委政法委员会本级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</si>
  <si>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</si>
  <si>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</si>
  <si>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</si>
  <si>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</si>
  <si>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</si>
  <si>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</si>
  <si>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</si>
  <si>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</si>
  <si>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</si>
  <si>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</si>
  <si>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</si>
  <si>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住房保障支出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</si>
  <si>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</si>
  <si>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</si>
  <si>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</si>
  <si>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</si>
  <si>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</si>
  <si>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</si>
  <si>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</si>
  <si>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</si>
  <si>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</si>
  <si>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</si>
  <si>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</si>
  <si>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</si>
  <si>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</si>
  <si>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</si>
  <si>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</si>
  <si>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</si>
  <si>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</si>
  <si>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</si>
  <si>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</si>
  <si>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</si>
  <si>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</si>
  <si>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</si>
  <si>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</si>
  <si>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</si>
  <si>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</si>
  <si>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</si>
  <si>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</si>
  <si>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</si>
  <si>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</si>
  <si>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</si>
  <si>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</si>
  <si>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</si>
  <si>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</si>
  <si>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</si>
  <si>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11</t>
  </si>
  <si>
    <t>　纪检监察事务</t>
  </si>
  <si>
    <t>　　2011105</t>
  </si>
  <si>
    <t>　　派驻派出机构</t>
  </si>
  <si>
    <t>　31</t>
  </si>
  <si>
    <t>　党委办公厅（室）及相关机构事务</t>
  </si>
  <si>
    <t>　　2013101</t>
  </si>
  <si>
    <t>　　行政运行</t>
  </si>
  <si>
    <t>　　2013102</t>
  </si>
  <si>
    <t>　　一般行政管理事务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</si>
  <si>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</si>
  <si>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</si>
  <si>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</si>
  <si>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</si>
  <si>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</si>
  <si>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</si>
  <si>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</si>
  <si>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</si>
  <si>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</si>
  <si>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2089901</t>
  </si>
  <si>
    <t>　　其他社会保障和就业支出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</si>
  <si>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</si>
  <si>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</si>
  <si>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</si>
  <si>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</si>
  <si>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</si>
  <si>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</si>
  <si>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</si>
  <si>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</si>
  <si>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</si>
  <si>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</si>
  <si>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</si>
  <si>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</si>
  <si>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</si>
  <si>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</si>
  <si>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</si>
  <si>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</si>
  <si>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</si>
  <si>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</si>
  <si>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</si>
  <si>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</si>
  <si>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</si>
  <si>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</si>
  <si>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</si>
  <si>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</si>
  <si>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</si>
  <si>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</si>
  <si>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</si>
  <si>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</si>
  <si>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</si>
  <si>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</si>
  <si>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</si>
  <si>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</si>
  <si>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</si>
  <si>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</si>
  <si>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</si>
  <si>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</si>
  <si>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</si>
  <si>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</si>
  <si>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</si>
  <si>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3010204</t>
  </si>
  <si>
    <t>　妇卫及独生子女费</t>
  </si>
  <si>
    <t>3010208</t>
  </si>
  <si>
    <t>　国家津贴补贴</t>
  </si>
  <si>
    <t>3010209</t>
  </si>
  <si>
    <t>　规范后津贴补贴</t>
  </si>
  <si>
    <t>3010301</t>
  </si>
  <si>
    <t>　年终一次性奖金</t>
  </si>
  <si>
    <t>3010302</t>
  </si>
  <si>
    <t>　其他奖金</t>
  </si>
  <si>
    <t>30106</t>
  </si>
  <si>
    <t>　伙食补助费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</si>
  <si>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</si>
  <si>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</si>
  <si>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</si>
  <si>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</si>
  <si>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</si>
  <si>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</si>
  <si>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3011204</t>
  </si>
  <si>
    <t>　大病保险</t>
  </si>
  <si>
    <t>3011208</t>
  </si>
  <si>
    <t>　工伤保险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</si>
  <si>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</si>
  <si>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</si>
  <si>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</si>
  <si>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</si>
  <si>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</si>
  <si>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</si>
  <si>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</si>
  <si>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</si>
  <si>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</si>
  <si>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</si>
  <si>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</si>
  <si>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</si>
  <si>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</si>
  <si>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</si>
  <si>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</si>
  <si>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</si>
  <si>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</si>
  <si>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</si>
  <si>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</si>
  <si>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</si>
  <si>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</si>
  <si>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</si>
  <si>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</si>
  <si>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</si>
  <si>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</si>
  <si>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</si>
  <si>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</si>
  <si>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</si>
  <si>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</si>
  <si>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3023901</t>
  </si>
  <si>
    <t>　在职人员车改补贴</t>
  </si>
  <si>
    <t>3023902</t>
  </si>
  <si>
    <t>　厅级离退休车改补贴</t>
  </si>
  <si>
    <t>3029901</t>
  </si>
  <si>
    <t>　离休人员公用经费</t>
  </si>
  <si>
    <t>3029902</t>
  </si>
  <si>
    <t>　退休人员公用经费</t>
  </si>
  <si>
    <t>3029903</t>
  </si>
  <si>
    <t>　离休人员特需费</t>
  </si>
  <si>
    <t>3029999</t>
  </si>
  <si>
    <t>　其他商品和服务支出</t>
  </si>
  <si>
    <t>对个人和家庭的补助</t>
  </si>
  <si>
    <t>3030101</t>
  </si>
  <si>
    <t>　离休金</t>
  </si>
  <si>
    <t>3030102</t>
  </si>
  <si>
    <t>　增发1至2个月工资</t>
  </si>
  <si>
    <t>3030104</t>
  </si>
  <si>
    <t>　护理费</t>
  </si>
  <si>
    <t>3030105</t>
  </si>
  <si>
    <t>　生活费补贴</t>
  </si>
  <si>
    <t>3030106</t>
  </si>
  <si>
    <t>　离休降温及取暖费</t>
  </si>
  <si>
    <t>3030108</t>
  </si>
  <si>
    <t>　电话_交通费</t>
  </si>
  <si>
    <t>3030204</t>
  </si>
  <si>
    <t>　退休取暖费</t>
  </si>
  <si>
    <t>3030205</t>
  </si>
  <si>
    <t>　电话_交通及大病保险费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</si>
  <si>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</si>
  <si>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</si>
  <si>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</si>
  <si>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</si>
  <si>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</si>
  <si>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</si>
  <si>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</si>
  <si>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</si>
  <si>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</si>
  <si>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</si>
  <si>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</si>
  <si>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522</t>
  </si>
  <si>
    <t>宜春市委政法委员会</t>
  </si>
  <si>
    <t>政府性基金预算支出表</t>
  </si>
  <si>
    <t>中共宜春市委政法委员会项目绩效目标表</t>
  </si>
  <si>
    <t>实施单位：中共宜春市委政法委员会</t>
  </si>
  <si>
    <t>项目名称</t>
  </si>
  <si>
    <t xml:space="preserve"> 综治工作经费(含创安经费50万元）</t>
  </si>
  <si>
    <t>主管部门</t>
  </si>
  <si>
    <t>中共宜春市委政法委员会</t>
  </si>
  <si>
    <t>项目资金(万元)</t>
  </si>
  <si>
    <t xml:space="preserve">年度资金总额      </t>
  </si>
  <si>
    <t>其中:财政拨款</t>
  </si>
  <si>
    <t>其他资金</t>
  </si>
  <si>
    <t>年度总体目标</t>
  </si>
  <si>
    <t>深化平安宜春建设，不断增强人民群众的获得感、安全感、幸福感，为宜春建设区域中心城市营造安全稳定的社会环境。</t>
  </si>
  <si>
    <t>绩效指标</t>
  </si>
  <si>
    <t>一级指标</t>
  </si>
  <si>
    <t>二级指标</t>
  </si>
  <si>
    <t>三级指标</t>
  </si>
  <si>
    <t>年度目标值</t>
  </si>
  <si>
    <t>产出指标</t>
  </si>
  <si>
    <t>数量指标</t>
  </si>
  <si>
    <t>签订平安建设责任书</t>
  </si>
  <si>
    <t>质量指标</t>
  </si>
  <si>
    <t>深化基层行业平安创建</t>
  </si>
  <si>
    <t>2/3以上</t>
  </si>
  <si>
    <t>时效指标</t>
  </si>
  <si>
    <t>年初</t>
  </si>
  <si>
    <t>成本指标</t>
  </si>
  <si>
    <t>项目资金使用控制在预算内</t>
  </si>
  <si>
    <t>≤334万元</t>
  </si>
  <si>
    <t>效益指标</t>
  </si>
  <si>
    <t>经济效益指标</t>
  </si>
  <si>
    <t>社会效益指标</t>
  </si>
  <si>
    <t>创建覆盖率达到100%，达标率达到95%以上，营造良好的社会环境。</t>
  </si>
  <si>
    <t>矛盾纠纷排查化解</t>
  </si>
  <si>
    <t>成功率90%以上</t>
  </si>
  <si>
    <t>生态效益指标</t>
  </si>
  <si>
    <t>可持续影响指标</t>
  </si>
  <si>
    <t>平安建设宣传月</t>
  </si>
  <si>
    <t>在全市广泛开展讲“平安故事”宣传活动，增强群众对社会稳定的安全感、幸福感和获得感。</t>
  </si>
  <si>
    <t>满意度指标</t>
  </si>
  <si>
    <t>服务对象满意度指标</t>
  </si>
  <si>
    <t>公众安全感</t>
  </si>
  <si>
    <t>95%以上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</si>
</sst>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3">
    <font>
      <sz val="10"/>
      <name val="Arial"/>
      <family val="2"/>
    </font>
    <font>
      <sz val="10"/>
      <name val="宋体"/>
      <family val="0"/>
    </font>
    <font>
      <sz val="22"/>
      <color indexed="8"/>
      <name val="方正小标宋简体"/>
      <family val="0"/>
    </font>
    <font>
      <sz val="20"/>
      <color indexed="8"/>
      <name val="黑体"/>
      <family val="0"/>
    </font>
    <font>
      <sz val="10"/>
      <color indexed="8"/>
      <name val="宋体"/>
      <family val="0"/>
    </font>
    <font>
      <sz val="10.5"/>
      <color indexed="8"/>
      <name val="Calibri"/>
      <family val="2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/>
    </border>
    <border>
      <left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49" fontId="7" fillId="0" borderId="16" xfId="0" applyNumberFormat="1" applyFont="1" applyBorder="1" applyAlignment="1" applyProtection="1">
      <alignment horizontal="left" vertical="center" wrapText="1"/>
      <protection/>
    </xf>
    <xf numFmtId="4" fontId="7" fillId="0" borderId="15" xfId="0" applyNumberFormat="1" applyFont="1" applyBorder="1" applyAlignment="1" applyProtection="1">
      <alignment horizontal="right" vertical="center" wrapText="1"/>
      <protection/>
    </xf>
    <xf numFmtId="4" fontId="7" fillId="0" borderId="16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49" fontId="7" fillId="0" borderId="21" xfId="0" applyNumberFormat="1" applyFont="1" applyBorder="1" applyAlignment="1" applyProtection="1">
      <alignment horizontal="center" vertical="center" wrapText="1"/>
      <protection/>
    </xf>
    <xf numFmtId="37" fontId="7" fillId="0" borderId="21" xfId="0" applyNumberFormat="1" applyFont="1" applyBorder="1" applyAlignment="1" applyProtection="1">
      <alignment horizontal="center" vertical="center" wrapText="1"/>
      <protection/>
    </xf>
    <xf numFmtId="37" fontId="7" fillId="0" borderId="18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4" fontId="7" fillId="0" borderId="22" xfId="0" applyNumberFormat="1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4" fontId="7" fillId="0" borderId="16" xfId="0" applyNumberFormat="1" applyFont="1" applyBorder="1" applyAlignment="1" applyProtection="1">
      <alignment horizontal="left" vertical="center"/>
      <protection/>
    </xf>
    <xf numFmtId="4" fontId="10" fillId="0" borderId="9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49" fontId="10" fillId="0" borderId="9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4" fontId="7" fillId="0" borderId="24" xfId="0" applyNumberFormat="1" applyFont="1" applyBorder="1" applyAlignment="1" applyProtection="1">
      <alignment horizontal="left" vertical="center"/>
      <protection/>
    </xf>
    <xf numFmtId="4" fontId="7" fillId="0" borderId="25" xfId="0" applyNumberFormat="1" applyFont="1" applyBorder="1" applyAlignment="1" applyProtection="1">
      <alignment vertical="center"/>
      <protection/>
    </xf>
    <xf numFmtId="4" fontId="7" fillId="0" borderId="26" xfId="0" applyNumberFormat="1" applyFont="1" applyBorder="1" applyAlignment="1" applyProtection="1">
      <alignment vertical="center"/>
      <protection/>
    </xf>
    <xf numFmtId="4" fontId="7" fillId="0" borderId="24" xfId="0" applyNumberFormat="1" applyFont="1" applyBorder="1" applyAlignment="1" applyProtection="1">
      <alignment horizontal="center" vertical="center"/>
      <protection/>
    </xf>
    <xf numFmtId="4" fontId="7" fillId="0" borderId="26" xfId="0" applyNumberFormat="1" applyFont="1" applyBorder="1" applyAlignment="1" applyProtection="1">
      <alignment horizontal="center" vertical="center"/>
      <protection/>
    </xf>
    <xf numFmtId="180" fontId="12" fillId="33" borderId="0" xfId="0" applyNumberFormat="1" applyFont="1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7" fillId="0" borderId="29" xfId="0" applyNumberFormat="1" applyFont="1" applyBorder="1" applyAlignment="1" applyProtection="1">
      <alignment horizontal="right" vertical="center" wrapText="1"/>
      <protection/>
    </xf>
    <xf numFmtId="4" fontId="7" fillId="0" borderId="28" xfId="0" applyNumberFormat="1" applyFont="1" applyBorder="1" applyAlignment="1" applyProtection="1">
      <alignment horizontal="right" vertical="center" wrapText="1"/>
      <protection/>
    </xf>
    <xf numFmtId="4" fontId="7" fillId="0" borderId="30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/>
      <protection/>
    </xf>
    <xf numFmtId="4" fontId="7" fillId="0" borderId="27" xfId="0" applyNumberFormat="1" applyFont="1" applyBorder="1" applyAlignment="1" applyProtection="1">
      <alignment horizontal="right" vertical="center" wrapText="1"/>
      <protection/>
    </xf>
    <xf numFmtId="0" fontId="10" fillId="0" borderId="9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4" fontId="7" fillId="0" borderId="9" xfId="0" applyNumberFormat="1" applyFont="1" applyBorder="1" applyAlignment="1" applyProtection="1">
      <alignment horizontal="center" vertical="center"/>
      <protection/>
    </xf>
    <xf numFmtId="4" fontId="7" fillId="0" borderId="9" xfId="0" applyNumberFormat="1" applyFont="1" applyBorder="1" applyAlignment="1" applyProtection="1">
      <alignment horizontal="left" vertical="center"/>
      <protection/>
    </xf>
    <xf numFmtId="4" fontId="7" fillId="0" borderId="9" xfId="0" applyNumberFormat="1" applyFont="1" applyBorder="1" applyAlignment="1" applyProtection="1">
      <alignment/>
      <protection/>
    </xf>
    <xf numFmtId="0" fontId="10" fillId="0" borderId="24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G17" sqref="G17"/>
    </sheetView>
  </sheetViews>
  <sheetFormatPr defaultColWidth="9.140625" defaultRowHeight="12.75" customHeight="1"/>
  <cols>
    <col min="1" max="1" width="44.421875" style="19" customWidth="1"/>
    <col min="2" max="2" width="24.28125" style="19" customWidth="1"/>
    <col min="3" max="3" width="54.28125" style="19" customWidth="1"/>
    <col min="4" max="4" width="25.00390625" style="19" customWidth="1"/>
    <col min="5" max="255" width="9.140625" style="19" customWidth="1"/>
  </cols>
  <sheetData>
    <row r="2" spans="1:4" s="19" customFormat="1" ht="29.25" customHeight="1">
      <c r="A2" s="45" t="s">
        <v>0</v>
      </c>
      <c r="B2" s="45"/>
      <c r="C2" s="45"/>
      <c r="D2" s="45"/>
    </row>
    <row r="3" spans="1:4" s="19" customFormat="1" ht="17.25" customHeight="1">
      <c r="A3" s="23" t="s">
        <v>1</v>
      </c>
      <c r="B3" s="24"/>
      <c r="C3" s="24"/>
      <c r="D3" s="25" t="s">
        <v>2</v>
      </c>
    </row>
    <row r="4" spans="1:4" s="19" customFormat="1" ht="17.25" customHeight="1">
      <c r="A4" s="26" t="s">
        <v>3</v>
      </c>
      <c r="B4" s="26"/>
      <c r="C4" s="26" t="s">
        <v>4</v>
      </c>
      <c r="D4" s="26"/>
    </row>
    <row r="5" spans="1:4" s="19" customFormat="1" ht="17.25" customHeight="1">
      <c r="A5" s="26" t="s">
        <v>5</v>
      </c>
      <c r="B5" s="29" t="s">
        <v>6</v>
      </c>
      <c r="C5" s="47" t="s">
        <v>7</v>
      </c>
      <c r="D5" s="47" t="s">
        <v>6</v>
      </c>
    </row>
    <row r="6" spans="1:5" s="19" customFormat="1" ht="17.25" customHeight="1">
      <c r="A6" s="48" t="s">
        <v>8</v>
      </c>
      <c r="B6" s="49">
        <v>1251.86</v>
      </c>
      <c r="C6" s="71" t="s">
        <v>9</v>
      </c>
      <c r="D6" s="49">
        <v>1181.15</v>
      </c>
      <c r="E6" s="72"/>
    </row>
    <row r="7" spans="1:5" s="19" customFormat="1" ht="17.25" customHeight="1">
      <c r="A7" s="48" t="s">
        <v>10</v>
      </c>
      <c r="B7" s="49">
        <v>1251.86</v>
      </c>
      <c r="C7" s="71" t="s">
        <v>11</v>
      </c>
      <c r="D7" s="49">
        <v>93.15</v>
      </c>
      <c r="E7" s="72"/>
    </row>
    <row r="8" spans="1:5" s="19" customFormat="1" ht="17.25" customHeight="1">
      <c r="A8" s="48" t="s">
        <v>12</v>
      </c>
      <c r="B8" s="49"/>
      <c r="C8" s="71" t="s">
        <v>13</v>
      </c>
      <c r="D8" s="49">
        <v>27.56</v>
      </c>
      <c r="E8" s="72"/>
    </row>
    <row r="9" spans="1:5" s="19" customFormat="1" ht="17.25" customHeight="1">
      <c r="A9" s="48" t="s">
        <v>14</v>
      </c>
      <c r="B9" s="49"/>
      <c r="C9" s="71">
        <v>0</v>
      </c>
      <c r="D9" s="49">
        <v>0</v>
      </c>
      <c r="E9" s="72"/>
    </row>
    <row r="10" spans="1:5" s="19" customFormat="1" ht="17.25" customHeight="1">
      <c r="A10" s="48" t="s">
        <v>15</v>
      </c>
      <c r="B10" s="49"/>
      <c r="C10" s="71">
        <v>0</v>
      </c>
      <c r="D10" s="49">
        <v>0</v>
      </c>
      <c r="E10" s="72"/>
    </row>
    <row r="11" spans="1:5" s="19" customFormat="1" ht="17.25" customHeight="1">
      <c r="A11" s="48" t="s">
        <v>16</v>
      </c>
      <c r="B11" s="49"/>
      <c r="C11" s="71">
        <v>0</v>
      </c>
      <c r="D11" s="49">
        <v>0</v>
      </c>
      <c r="E11" s="72"/>
    </row>
    <row r="12" spans="1:5" s="19" customFormat="1" ht="17.25" customHeight="1">
      <c r="A12" s="48" t="s">
        <v>17</v>
      </c>
      <c r="B12" s="49"/>
      <c r="C12" s="71">
        <v>0</v>
      </c>
      <c r="D12" s="49">
        <v>0</v>
      </c>
      <c r="E12" s="72"/>
    </row>
    <row r="13" spans="1:5" s="19" customFormat="1" ht="17.25" customHeight="1">
      <c r="A13" s="48" t="s">
        <v>18</v>
      </c>
      <c r="B13" s="49"/>
      <c r="C13" s="71">
        <v>0</v>
      </c>
      <c r="D13" s="49">
        <v>0</v>
      </c>
      <c r="E13" s="72"/>
    </row>
    <row r="14" spans="1:5" s="19" customFormat="1" ht="17.25" customHeight="1">
      <c r="A14" s="48" t="s">
        <v>19</v>
      </c>
      <c r="B14" s="49"/>
      <c r="C14" s="71">
        <v>0</v>
      </c>
      <c r="D14" s="49">
        <v>0</v>
      </c>
      <c r="E14" s="72"/>
    </row>
    <row r="15" spans="1:5" s="19" customFormat="1" ht="17.25" customHeight="1">
      <c r="A15" s="48" t="s">
        <v>20</v>
      </c>
      <c r="B15" s="49"/>
      <c r="C15" s="71">
        <v>0</v>
      </c>
      <c r="D15" s="49">
        <v>0</v>
      </c>
      <c r="E15" s="72"/>
    </row>
    <row r="16" spans="1:4" s="19" customFormat="1" ht="17.25" customHeight="1">
      <c r="A16" s="56" t="s">
        <v>21</v>
      </c>
      <c r="B16" s="49">
        <v>1251.86</v>
      </c>
      <c r="C16" s="73" t="s">
        <v>22</v>
      </c>
      <c r="D16" s="49">
        <v>1301.86</v>
      </c>
    </row>
    <row r="17" spans="1:4" s="19" customFormat="1" ht="17.25" customHeight="1">
      <c r="A17" s="48" t="s">
        <v>23</v>
      </c>
      <c r="B17" s="49"/>
      <c r="C17" s="74" t="s">
        <v>24</v>
      </c>
      <c r="D17" s="49"/>
    </row>
    <row r="18" spans="1:4" s="19" customFormat="1" ht="17.25" customHeight="1">
      <c r="A18" s="48" t="s">
        <v>25</v>
      </c>
      <c r="B18" s="49">
        <v>50</v>
      </c>
      <c r="C18" s="75"/>
      <c r="D18" s="49"/>
    </row>
    <row r="19" spans="1:4" s="19" customFormat="1" ht="17.25" customHeight="1">
      <c r="A19" s="76"/>
      <c r="B19" s="49"/>
      <c r="C19" s="75"/>
      <c r="D19" s="49"/>
    </row>
    <row r="20" spans="1:4" s="19" customFormat="1" ht="17.25" customHeight="1">
      <c r="A20" s="56" t="s">
        <v>26</v>
      </c>
      <c r="B20" s="49">
        <v>1301.86</v>
      </c>
      <c r="C20" s="73" t="s">
        <v>27</v>
      </c>
      <c r="D20" s="49">
        <v>1301.86</v>
      </c>
    </row>
    <row r="21" spans="1:254" s="19" customFormat="1" ht="19.5" customHeight="1">
      <c r="A21" s="31"/>
      <c r="B21" s="31"/>
      <c r="C21" s="31"/>
      <c r="D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</row>
    <row r="22" spans="1:254" s="19" customFormat="1" ht="19.5" customHeight="1">
      <c r="A22" s="31"/>
      <c r="B22" s="31"/>
      <c r="C22" s="31"/>
      <c r="D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</row>
    <row r="23" spans="1:254" s="19" customFormat="1" ht="19.5" customHeight="1">
      <c r="A23" s="31"/>
      <c r="B23" s="31"/>
      <c r="C23" s="31"/>
      <c r="D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</row>
    <row r="24" spans="1:254" s="19" customFormat="1" ht="19.5" customHeight="1">
      <c r="A24" s="31"/>
      <c r="B24" s="31"/>
      <c r="C24" s="31"/>
      <c r="D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</row>
    <row r="25" spans="1:254" s="19" customFormat="1" ht="19.5" customHeight="1">
      <c r="A25" s="31"/>
      <c r="B25" s="31"/>
      <c r="C25" s="31"/>
      <c r="D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</row>
    <row r="26" spans="1:254" s="19" customFormat="1" ht="19.5" customHeight="1">
      <c r="A26" s="31"/>
      <c r="B26" s="31"/>
      <c r="C26" s="31"/>
      <c r="D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</row>
    <row r="27" spans="1:254" s="19" customFormat="1" ht="19.5" customHeight="1">
      <c r="A27" s="31"/>
      <c r="B27" s="31"/>
      <c r="C27" s="31"/>
      <c r="D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</row>
    <row r="28" spans="1:254" s="19" customFormat="1" ht="19.5" customHeight="1">
      <c r="A28" s="31"/>
      <c r="B28" s="31"/>
      <c r="C28" s="31"/>
      <c r="D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</row>
    <row r="29" spans="1:254" s="19" customFormat="1" ht="19.5" customHeight="1">
      <c r="A29" s="31"/>
      <c r="B29" s="31"/>
      <c r="C29" s="31"/>
      <c r="D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</row>
    <row r="30" spans="1:254" s="19" customFormat="1" ht="19.5" customHeight="1">
      <c r="A30" s="31"/>
      <c r="B30" s="31"/>
      <c r="C30" s="31"/>
      <c r="D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</row>
    <row r="31" spans="1:254" s="19" customFormat="1" ht="19.5" customHeight="1">
      <c r="A31" s="31"/>
      <c r="B31" s="31"/>
      <c r="C31" s="31"/>
      <c r="D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</row>
    <row r="32" spans="1:254" s="19" customFormat="1" ht="19.5" customHeight="1">
      <c r="A32" s="31"/>
      <c r="B32" s="31"/>
      <c r="C32" s="31"/>
      <c r="D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</row>
    <row r="33" spans="1:254" s="19" customFormat="1" ht="19.5" customHeight="1">
      <c r="A33" s="31"/>
      <c r="B33" s="31"/>
      <c r="C33" s="31"/>
      <c r="D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</row>
    <row r="34" spans="1:254" s="19" customFormat="1" ht="19.5" customHeight="1">
      <c r="A34" s="31"/>
      <c r="B34" s="31"/>
      <c r="C34" s="31"/>
      <c r="D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</row>
    <row r="35" spans="1:254" s="19" customFormat="1" ht="19.5" customHeight="1">
      <c r="A35" s="31"/>
      <c r="B35" s="31"/>
      <c r="C35" s="31"/>
      <c r="D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</row>
    <row r="36" spans="1:254" s="19" customFormat="1" ht="19.5" customHeight="1">
      <c r="A36" s="31"/>
      <c r="B36" s="31"/>
      <c r="C36" s="31"/>
      <c r="D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</row>
    <row r="37" spans="1:254" s="19" customFormat="1" ht="19.5" customHeight="1">
      <c r="A37" s="31"/>
      <c r="B37" s="31"/>
      <c r="C37" s="31"/>
      <c r="D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</row>
    <row r="38" spans="1:254" s="19" customFormat="1" ht="19.5" customHeight="1">
      <c r="A38" s="31"/>
      <c r="B38" s="31"/>
      <c r="C38" s="31"/>
      <c r="D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</row>
    <row r="39" spans="1:254" s="19" customFormat="1" ht="19.5" customHeight="1">
      <c r="A39" s="31"/>
      <c r="B39" s="31"/>
      <c r="C39" s="31"/>
      <c r="D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</row>
    <row r="40" spans="1:254" s="19" customFormat="1" ht="19.5" customHeight="1">
      <c r="A40" s="31"/>
      <c r="B40" s="31"/>
      <c r="C40" s="31"/>
      <c r="D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</row>
    <row r="41" spans="1:254" s="19" customFormat="1" ht="19.5" customHeight="1">
      <c r="A41" s="31"/>
      <c r="B41" s="31"/>
      <c r="C41" s="31"/>
      <c r="D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</row>
    <row r="42" spans="1:254" s="19" customFormat="1" ht="19.5" customHeight="1">
      <c r="A42" s="31"/>
      <c r="B42" s="31"/>
      <c r="C42" s="31"/>
      <c r="D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</row>
    <row r="43" spans="1:254" s="19" customFormat="1" ht="19.5" customHeight="1">
      <c r="A43" s="31"/>
      <c r="B43" s="31"/>
      <c r="C43" s="31"/>
      <c r="D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</row>
    <row r="44" spans="1:254" s="19" customFormat="1" ht="19.5" customHeight="1">
      <c r="A44" s="31"/>
      <c r="B44" s="31"/>
      <c r="C44" s="31"/>
      <c r="D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</row>
    <row r="45" spans="1:254" s="19" customFormat="1" ht="19.5" customHeight="1">
      <c r="A45" s="31"/>
      <c r="B45" s="31"/>
      <c r="C45" s="31"/>
      <c r="D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</row>
    <row r="46" spans="1:254" s="19" customFormat="1" ht="19.5" customHeight="1">
      <c r="A46" s="31"/>
      <c r="B46" s="31"/>
      <c r="C46" s="31"/>
      <c r="D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</row>
    <row r="47" spans="1:254" s="19" customFormat="1" ht="19.5" customHeight="1">
      <c r="A47" s="31"/>
      <c r="B47" s="31"/>
      <c r="C47" s="31"/>
      <c r="D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</row>
    <row r="48" spans="1:254" s="19" customFormat="1" ht="19.5" customHeight="1">
      <c r="A48" s="31"/>
      <c r="B48" s="31"/>
      <c r="C48" s="31"/>
      <c r="D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</row>
    <row r="49" spans="1:254" s="19" customFormat="1" ht="19.5" customHeight="1">
      <c r="A49" s="31"/>
      <c r="B49" s="31"/>
      <c r="C49" s="31"/>
      <c r="D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</row>
    <row r="50" spans="1:254" s="19" customFormat="1" ht="19.5" customHeight="1">
      <c r="A50" s="31"/>
      <c r="B50" s="31"/>
      <c r="C50" s="31"/>
      <c r="D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</row>
    <row r="51" spans="1:254" s="19" customFormat="1" ht="19.5" customHeight="1">
      <c r="A51" s="31"/>
      <c r="B51" s="31"/>
      <c r="C51" s="31"/>
      <c r="D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</row>
    <row r="52" spans="1:254" s="19" customFormat="1" ht="19.5" customHeight="1">
      <c r="A52" s="31"/>
      <c r="B52" s="31"/>
      <c r="C52" s="31"/>
      <c r="D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</row>
    <row r="53" spans="1:254" s="19" customFormat="1" ht="19.5" customHeight="1">
      <c r="A53" s="31"/>
      <c r="B53" s="31"/>
      <c r="C53" s="31"/>
      <c r="D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</row>
    <row r="54" spans="1:254" s="19" customFormat="1" ht="19.5" customHeight="1">
      <c r="A54" s="31"/>
      <c r="B54" s="31"/>
      <c r="C54" s="31"/>
      <c r="D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</row>
    <row r="55" spans="1:254" s="19" customFormat="1" ht="19.5" customHeight="1">
      <c r="A55" s="31"/>
      <c r="B55" s="31"/>
      <c r="C55" s="31"/>
      <c r="D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</row>
    <row r="56" spans="1:254" s="19" customFormat="1" ht="19.5" customHeight="1">
      <c r="A56" s="31"/>
      <c r="B56" s="31"/>
      <c r="C56" s="31"/>
      <c r="D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</row>
    <row r="57" spans="1:254" s="19" customFormat="1" ht="19.5" customHeight="1">
      <c r="A57" s="31"/>
      <c r="B57" s="31"/>
      <c r="C57" s="31"/>
      <c r="D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</row>
    <row r="58" spans="1:254" s="19" customFormat="1" ht="19.5" customHeight="1">
      <c r="A58" s="31"/>
      <c r="B58" s="31"/>
      <c r="C58" s="31"/>
      <c r="D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</row>
    <row r="59" spans="1:254" s="19" customFormat="1" ht="19.5" customHeight="1">
      <c r="A59" s="31"/>
      <c r="B59" s="31"/>
      <c r="C59" s="31"/>
      <c r="D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</row>
    <row r="60" spans="1:254" s="19" customFormat="1" ht="19.5" customHeight="1">
      <c r="A60" s="31"/>
      <c r="B60" s="31"/>
      <c r="C60" s="31"/>
      <c r="D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</row>
    <row r="61" spans="1:254" s="19" customFormat="1" ht="19.5" customHeight="1">
      <c r="A61" s="31"/>
      <c r="B61" s="31"/>
      <c r="C61" s="31"/>
      <c r="D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</row>
    <row r="62" spans="1:254" s="19" customFormat="1" ht="19.5" customHeight="1">
      <c r="A62" s="31"/>
      <c r="B62" s="31"/>
      <c r="C62" s="31"/>
      <c r="D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14.00390625" style="19" customWidth="1"/>
    <col min="2" max="2" width="30.28125" style="19" customWidth="1"/>
    <col min="3" max="3" width="16.00390625" style="19" customWidth="1"/>
    <col min="4" max="4" width="12.421875" style="19" customWidth="1"/>
    <col min="5" max="5" width="15.57421875" style="19" customWidth="1"/>
    <col min="6" max="6" width="13.00390625" style="19" customWidth="1"/>
    <col min="7" max="7" width="13.28125" style="19" customWidth="1"/>
    <col min="8" max="8" width="12.421875" style="19" customWidth="1"/>
    <col min="9" max="9" width="12.00390625" style="19" customWidth="1"/>
    <col min="10" max="10" width="15.28125" style="19" customWidth="1"/>
    <col min="11" max="11" width="14.7109375" style="19" customWidth="1"/>
    <col min="12" max="12" width="11.140625" style="19" customWidth="1"/>
    <col min="13" max="14" width="9.140625" style="19" customWidth="1"/>
    <col min="15" max="15" width="11.7109375" style="19" customWidth="1"/>
    <col min="16" max="17" width="9.140625" style="19" customWidth="1"/>
  </cols>
  <sheetData>
    <row r="1" s="19" customFormat="1" ht="21" customHeight="1"/>
    <row r="2" spans="1:15" s="19" customFormat="1" ht="29.25" customHeight="1">
      <c r="A2" s="66" t="s">
        <v>28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s="19" customFormat="1" ht="27.75" customHeight="1">
      <c r="A3" s="36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25" t="s">
        <v>2</v>
      </c>
    </row>
    <row r="4" spans="1:15" s="19" customFormat="1" ht="17.25" customHeight="1">
      <c r="A4" s="26" t="s">
        <v>29</v>
      </c>
      <c r="B4" s="26" t="s">
        <v>30</v>
      </c>
      <c r="C4" s="67" t="s">
        <v>31</v>
      </c>
      <c r="D4" s="68" t="s">
        <v>32</v>
      </c>
      <c r="E4" s="26" t="s">
        <v>33</v>
      </c>
      <c r="F4" s="26"/>
      <c r="G4" s="26"/>
      <c r="H4" s="26"/>
      <c r="I4" s="26"/>
      <c r="J4" s="59" t="s">
        <v>34</v>
      </c>
      <c r="K4" s="59" t="s">
        <v>35</v>
      </c>
      <c r="L4" s="59" t="s">
        <v>36</v>
      </c>
      <c r="M4" s="59" t="s">
        <v>37</v>
      </c>
      <c r="N4" s="59" t="s">
        <v>38</v>
      </c>
      <c r="O4" s="68" t="s">
        <v>39</v>
      </c>
    </row>
    <row r="5" spans="1:15" s="19" customFormat="1" ht="58.5" customHeight="1">
      <c r="A5" s="26"/>
      <c r="B5" s="26"/>
      <c r="C5" s="69"/>
      <c r="D5" s="68"/>
      <c r="E5" s="68" t="s">
        <v>40</v>
      </c>
      <c r="F5" s="68" t="s">
        <v>41</v>
      </c>
      <c r="G5" s="68" t="s">
        <v>42</v>
      </c>
      <c r="H5" s="68" t="s">
        <v>43</v>
      </c>
      <c r="I5" s="68" t="s">
        <v>44</v>
      </c>
      <c r="J5" s="59"/>
      <c r="K5" s="59"/>
      <c r="L5" s="59"/>
      <c r="M5" s="59"/>
      <c r="N5" s="59"/>
      <c r="O5" s="68"/>
    </row>
    <row r="6" spans="1:15" s="19" customFormat="1" ht="21" customHeight="1">
      <c r="A6" s="30" t="s">
        <v>45</v>
      </c>
      <c r="B6" s="30" t="s">
        <v>45</v>
      </c>
      <c r="C6" s="30">
        <v>1</v>
      </c>
      <c r="D6" s="30">
        <f aca="true" t="shared" si="0" ref="D6:O6">C6+1</f>
        <v>2</v>
      </c>
      <c r="E6" s="30">
        <f t="shared" si="0"/>
        <v>3</v>
      </c>
      <c r="F6" s="30">
        <f t="shared" si="0"/>
        <v>4</v>
      </c>
      <c r="G6" s="30">
        <f t="shared" si="0"/>
        <v>5</v>
      </c>
      <c r="H6" s="30">
        <f t="shared" si="0"/>
        <v>6</v>
      </c>
      <c r="I6" s="30">
        <f t="shared" si="0"/>
        <v>7</v>
      </c>
      <c r="J6" s="30">
        <f t="shared" si="0"/>
        <v>8</v>
      </c>
      <c r="K6" s="30">
        <f t="shared" si="0"/>
        <v>9</v>
      </c>
      <c r="L6" s="30">
        <f t="shared" si="0"/>
        <v>10</v>
      </c>
      <c r="M6" s="30">
        <f t="shared" si="0"/>
        <v>11</v>
      </c>
      <c r="N6" s="30">
        <f t="shared" si="0"/>
        <v>12</v>
      </c>
      <c r="O6" s="30">
        <f t="shared" si="0"/>
        <v>13</v>
      </c>
    </row>
    <row r="7" spans="1:15" s="19" customFormat="1" ht="25.5" customHeight="1">
      <c r="A7" s="32" t="s">
        <v>46</v>
      </c>
      <c r="B7" s="32" t="s">
        <v>31</v>
      </c>
      <c r="C7" s="34">
        <v>1301.86</v>
      </c>
      <c r="D7" s="34">
        <v>50</v>
      </c>
      <c r="E7" s="34">
        <v>1251.86</v>
      </c>
      <c r="F7" s="34">
        <v>1251.86</v>
      </c>
      <c r="G7" s="34"/>
      <c r="H7" s="34"/>
      <c r="I7" s="34"/>
      <c r="J7" s="34"/>
      <c r="K7" s="34"/>
      <c r="L7" s="33"/>
      <c r="M7" s="64"/>
      <c r="N7" s="70"/>
      <c r="O7" s="33"/>
    </row>
    <row r="8" spans="1:15" s="19" customFormat="1" ht="25.5" customHeight="1">
      <c r="A8" s="32" t="s">
        <v>47</v>
      </c>
      <c r="B8" s="32" t="s">
        <v>9</v>
      </c>
      <c r="C8" s="34">
        <v>1181.15</v>
      </c>
      <c r="D8" s="34">
        <v>50</v>
      </c>
      <c r="E8" s="34">
        <v>1131.15</v>
      </c>
      <c r="F8" s="34">
        <v>1131.15</v>
      </c>
      <c r="G8" s="34"/>
      <c r="H8" s="34"/>
      <c r="I8" s="34"/>
      <c r="J8" s="34"/>
      <c r="K8" s="34"/>
      <c r="L8" s="33"/>
      <c r="M8" s="64"/>
      <c r="N8" s="70"/>
      <c r="O8" s="33"/>
    </row>
    <row r="9" spans="1:15" s="19" customFormat="1" ht="25.5" customHeight="1">
      <c r="A9" s="32" t="s">
        <v>48</v>
      </c>
      <c r="B9" s="32" t="s">
        <v>49</v>
      </c>
      <c r="C9" s="34">
        <v>8.3</v>
      </c>
      <c r="D9" s="34"/>
      <c r="E9" s="34">
        <v>8.3</v>
      </c>
      <c r="F9" s="34">
        <v>8.3</v>
      </c>
      <c r="G9" s="34"/>
      <c r="H9" s="34"/>
      <c r="I9" s="34"/>
      <c r="J9" s="34"/>
      <c r="K9" s="34"/>
      <c r="L9" s="33"/>
      <c r="M9" s="64"/>
      <c r="N9" s="70"/>
      <c r="O9" s="33"/>
    </row>
    <row r="10" spans="1:15" s="19" customFormat="1" ht="25.5" customHeight="1">
      <c r="A10" s="32" t="s">
        <v>50</v>
      </c>
      <c r="B10" s="32" t="s">
        <v>51</v>
      </c>
      <c r="C10" s="34">
        <v>8.3</v>
      </c>
      <c r="D10" s="34"/>
      <c r="E10" s="34">
        <v>8.3</v>
      </c>
      <c r="F10" s="34">
        <v>8.3</v>
      </c>
      <c r="G10" s="34"/>
      <c r="H10" s="34"/>
      <c r="I10" s="34"/>
      <c r="J10" s="34"/>
      <c r="K10" s="34"/>
      <c r="L10" s="33"/>
      <c r="M10" s="64"/>
      <c r="N10" s="70"/>
      <c r="O10" s="33"/>
    </row>
    <row r="11" spans="1:15" s="19" customFormat="1" ht="37.5" customHeight="1">
      <c r="A11" s="32" t="s">
        <v>52</v>
      </c>
      <c r="B11" s="32" t="s">
        <v>53</v>
      </c>
      <c r="C11" s="34">
        <v>1172.85</v>
      </c>
      <c r="D11" s="34">
        <v>50</v>
      </c>
      <c r="E11" s="34">
        <v>1122.85</v>
      </c>
      <c r="F11" s="34">
        <v>1122.85</v>
      </c>
      <c r="G11" s="34"/>
      <c r="H11" s="34"/>
      <c r="I11" s="34"/>
      <c r="J11" s="34"/>
      <c r="K11" s="34"/>
      <c r="L11" s="33"/>
      <c r="M11" s="64"/>
      <c r="N11" s="70"/>
      <c r="O11" s="33"/>
    </row>
    <row r="12" spans="1:15" s="19" customFormat="1" ht="25.5" customHeight="1">
      <c r="A12" s="32" t="s">
        <v>54</v>
      </c>
      <c r="B12" s="32" t="s">
        <v>55</v>
      </c>
      <c r="C12" s="34">
        <v>535.85</v>
      </c>
      <c r="D12" s="34"/>
      <c r="E12" s="34">
        <v>535.85</v>
      </c>
      <c r="F12" s="34">
        <v>535.85</v>
      </c>
      <c r="G12" s="34"/>
      <c r="H12" s="34"/>
      <c r="I12" s="34"/>
      <c r="J12" s="34"/>
      <c r="K12" s="34"/>
      <c r="L12" s="33"/>
      <c r="M12" s="64"/>
      <c r="N12" s="70"/>
      <c r="O12" s="33"/>
    </row>
    <row r="13" spans="1:15" s="19" customFormat="1" ht="25.5" customHeight="1">
      <c r="A13" s="32" t="s">
        <v>56</v>
      </c>
      <c r="B13" s="32" t="s">
        <v>57</v>
      </c>
      <c r="C13" s="34">
        <v>637</v>
      </c>
      <c r="D13" s="34">
        <v>50</v>
      </c>
      <c r="E13" s="34">
        <v>587</v>
      </c>
      <c r="F13" s="34">
        <v>587</v>
      </c>
      <c r="G13" s="34"/>
      <c r="H13" s="34"/>
      <c r="I13" s="34"/>
      <c r="J13" s="34"/>
      <c r="K13" s="34"/>
      <c r="L13" s="33"/>
      <c r="M13" s="64"/>
      <c r="N13" s="70"/>
      <c r="O13" s="33"/>
    </row>
    <row r="14" spans="1:15" s="19" customFormat="1" ht="25.5" customHeight="1">
      <c r="A14" s="32" t="s">
        <v>58</v>
      </c>
      <c r="B14" s="32" t="s">
        <v>11</v>
      </c>
      <c r="C14" s="34">
        <v>93.15</v>
      </c>
      <c r="D14" s="34"/>
      <c r="E14" s="34">
        <v>93.15</v>
      </c>
      <c r="F14" s="34">
        <v>93.15</v>
      </c>
      <c r="G14" s="34"/>
      <c r="H14" s="34"/>
      <c r="I14" s="34"/>
      <c r="J14" s="34"/>
      <c r="K14" s="34"/>
      <c r="L14" s="33"/>
      <c r="M14" s="64"/>
      <c r="N14" s="70"/>
      <c r="O14" s="33"/>
    </row>
    <row r="15" spans="1:15" s="19" customFormat="1" ht="25.5" customHeight="1">
      <c r="A15" s="32" t="s">
        <v>59</v>
      </c>
      <c r="B15" s="32" t="s">
        <v>60</v>
      </c>
      <c r="C15" s="34">
        <v>64.52</v>
      </c>
      <c r="D15" s="34"/>
      <c r="E15" s="34">
        <v>64.52</v>
      </c>
      <c r="F15" s="34">
        <v>64.52</v>
      </c>
      <c r="G15" s="34"/>
      <c r="H15" s="34"/>
      <c r="I15" s="34"/>
      <c r="J15" s="34"/>
      <c r="K15" s="34"/>
      <c r="L15" s="33"/>
      <c r="M15" s="64"/>
      <c r="N15" s="70"/>
      <c r="O15" s="33"/>
    </row>
    <row r="16" spans="1:15" s="19" customFormat="1" ht="25.5" customHeight="1">
      <c r="A16" s="32" t="s">
        <v>61</v>
      </c>
      <c r="B16" s="32" t="s">
        <v>62</v>
      </c>
      <c r="C16" s="34">
        <v>25.91</v>
      </c>
      <c r="D16" s="34"/>
      <c r="E16" s="34">
        <v>25.91</v>
      </c>
      <c r="F16" s="34">
        <v>25.91</v>
      </c>
      <c r="G16" s="34"/>
      <c r="H16" s="34"/>
      <c r="I16" s="34"/>
      <c r="J16" s="34"/>
      <c r="K16" s="34"/>
      <c r="L16" s="33"/>
      <c r="M16" s="64"/>
      <c r="N16" s="70"/>
      <c r="O16" s="33"/>
    </row>
    <row r="17" spans="1:15" s="19" customFormat="1" ht="37.5" customHeight="1">
      <c r="A17" s="32" t="s">
        <v>63</v>
      </c>
      <c r="B17" s="32" t="s">
        <v>64</v>
      </c>
      <c r="C17" s="34">
        <v>38.61</v>
      </c>
      <c r="D17" s="34"/>
      <c r="E17" s="34">
        <v>38.61</v>
      </c>
      <c r="F17" s="34">
        <v>38.61</v>
      </c>
      <c r="G17" s="34"/>
      <c r="H17" s="34"/>
      <c r="I17" s="34"/>
      <c r="J17" s="34"/>
      <c r="K17" s="34"/>
      <c r="L17" s="33"/>
      <c r="M17" s="64"/>
      <c r="N17" s="70"/>
      <c r="O17" s="33"/>
    </row>
    <row r="18" spans="1:15" s="19" customFormat="1" ht="25.5" customHeight="1">
      <c r="A18" s="32" t="s">
        <v>65</v>
      </c>
      <c r="B18" s="32" t="s">
        <v>66</v>
      </c>
      <c r="C18" s="34">
        <v>28.63</v>
      </c>
      <c r="D18" s="34"/>
      <c r="E18" s="34">
        <v>28.63</v>
      </c>
      <c r="F18" s="34">
        <v>28.63</v>
      </c>
      <c r="G18" s="34"/>
      <c r="H18" s="34"/>
      <c r="I18" s="34"/>
      <c r="J18" s="34"/>
      <c r="K18" s="34"/>
      <c r="L18" s="33"/>
      <c r="M18" s="64"/>
      <c r="N18" s="70"/>
      <c r="O18" s="33"/>
    </row>
    <row r="19" spans="1:15" s="19" customFormat="1" ht="30.75" customHeight="1">
      <c r="A19" s="32" t="s">
        <v>67</v>
      </c>
      <c r="B19" s="32" t="s">
        <v>68</v>
      </c>
      <c r="C19" s="34">
        <v>28.63</v>
      </c>
      <c r="D19" s="34"/>
      <c r="E19" s="34">
        <v>28.63</v>
      </c>
      <c r="F19" s="34">
        <v>28.63</v>
      </c>
      <c r="G19" s="34"/>
      <c r="H19" s="34"/>
      <c r="I19" s="34"/>
      <c r="J19" s="34"/>
      <c r="K19" s="34"/>
      <c r="L19" s="33"/>
      <c r="M19" s="64"/>
      <c r="N19" s="70"/>
      <c r="O19" s="33"/>
    </row>
    <row r="20" spans="1:15" s="19" customFormat="1" ht="25.5" customHeight="1">
      <c r="A20" s="32" t="s">
        <v>69</v>
      </c>
      <c r="B20" s="32" t="s">
        <v>13</v>
      </c>
      <c r="C20" s="34">
        <v>27.56</v>
      </c>
      <c r="D20" s="34"/>
      <c r="E20" s="34">
        <v>27.56</v>
      </c>
      <c r="F20" s="34">
        <v>27.56</v>
      </c>
      <c r="G20" s="34"/>
      <c r="H20" s="34"/>
      <c r="I20" s="34"/>
      <c r="J20" s="34"/>
      <c r="K20" s="34"/>
      <c r="L20" s="33"/>
      <c r="M20" s="64"/>
      <c r="N20" s="70"/>
      <c r="O20" s="33"/>
    </row>
    <row r="21" spans="1:15" s="19" customFormat="1" ht="25.5" customHeight="1">
      <c r="A21" s="32" t="s">
        <v>70</v>
      </c>
      <c r="B21" s="32" t="s">
        <v>71</v>
      </c>
      <c r="C21" s="34">
        <v>27.56</v>
      </c>
      <c r="D21" s="34"/>
      <c r="E21" s="34">
        <v>27.56</v>
      </c>
      <c r="F21" s="34">
        <v>27.56</v>
      </c>
      <c r="G21" s="34"/>
      <c r="H21" s="34"/>
      <c r="I21" s="34"/>
      <c r="J21" s="34"/>
      <c r="K21" s="34"/>
      <c r="L21" s="33"/>
      <c r="M21" s="64"/>
      <c r="N21" s="70"/>
      <c r="O21" s="33"/>
    </row>
    <row r="22" spans="1:15" s="19" customFormat="1" ht="25.5" customHeight="1">
      <c r="A22" s="32" t="s">
        <v>72</v>
      </c>
      <c r="B22" s="32" t="s">
        <v>73</v>
      </c>
      <c r="C22" s="34">
        <v>27.56</v>
      </c>
      <c r="D22" s="34"/>
      <c r="E22" s="34">
        <v>27.56</v>
      </c>
      <c r="F22" s="34">
        <v>27.56</v>
      </c>
      <c r="G22" s="34"/>
      <c r="H22" s="34"/>
      <c r="I22" s="34"/>
      <c r="J22" s="34"/>
      <c r="K22" s="34"/>
      <c r="L22" s="33"/>
      <c r="M22" s="64"/>
      <c r="N22" s="70"/>
      <c r="O22" s="33"/>
    </row>
    <row r="23" spans="1:16" s="19" customFormat="1" ht="21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5" s="19" customFormat="1" ht="21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2:15" s="19" customFormat="1" ht="21" customHeight="1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2:15" s="19" customFormat="1" ht="21" customHeight="1">
      <c r="B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2:15" s="19" customFormat="1" ht="21" customHeight="1">
      <c r="B27" s="31"/>
      <c r="C27" s="31"/>
      <c r="D27" s="31"/>
      <c r="I27" s="31"/>
      <c r="K27" s="31"/>
      <c r="L27" s="31"/>
      <c r="N27" s="31"/>
      <c r="O27" s="31"/>
    </row>
    <row r="28" spans="10:13" s="19" customFormat="1" ht="21" customHeight="1">
      <c r="J28" s="31"/>
      <c r="K28" s="31"/>
      <c r="L28" s="31"/>
      <c r="M28" s="31"/>
    </row>
    <row r="29" s="19" customFormat="1" ht="21" customHeight="1"/>
    <row r="30" s="19" customFormat="1" ht="21" customHeight="1"/>
    <row r="31" s="19" customFormat="1" ht="21" customHeight="1"/>
    <row r="32" s="19" customFormat="1" ht="21" customHeight="1"/>
    <row r="33" s="19" customFormat="1" ht="21" customHeight="1"/>
    <row r="34" s="1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E17" sqref="E17"/>
    </sheetView>
  </sheetViews>
  <sheetFormatPr defaultColWidth="9.140625" defaultRowHeight="12.75" customHeight="1"/>
  <cols>
    <col min="1" max="1" width="18.140625" style="19" customWidth="1"/>
    <col min="2" max="2" width="46.421875" style="19" customWidth="1"/>
    <col min="3" max="4" width="16.8515625" style="19" customWidth="1"/>
    <col min="5" max="5" width="16.140625" style="19" customWidth="1"/>
    <col min="6" max="6" width="16.421875" style="19" customWidth="1"/>
    <col min="7" max="8" width="18.57421875" style="19" customWidth="1"/>
    <col min="9" max="9" width="9.140625" style="19" customWidth="1"/>
    <col min="10" max="10" width="13.57421875" style="19" customWidth="1"/>
    <col min="11" max="11" width="9.140625" style="19" customWidth="1"/>
  </cols>
  <sheetData>
    <row r="1" spans="1:10" s="19" customFormat="1" ht="21" customHeight="1">
      <c r="A1" s="20"/>
      <c r="B1" s="20"/>
      <c r="C1" s="20"/>
      <c r="D1" s="20"/>
      <c r="E1" s="20"/>
      <c r="F1" s="20"/>
      <c r="G1" s="20"/>
      <c r="H1" s="44"/>
      <c r="I1" s="20"/>
      <c r="J1" s="20"/>
    </row>
    <row r="2" spans="1:10" s="19" customFormat="1" ht="29.25" customHeight="1">
      <c r="A2" s="21" t="s">
        <v>74</v>
      </c>
      <c r="B2" s="21"/>
      <c r="C2" s="21"/>
      <c r="D2" s="21"/>
      <c r="E2" s="21"/>
      <c r="F2" s="21"/>
      <c r="G2" s="21"/>
      <c r="H2" s="21"/>
      <c r="I2" s="22"/>
      <c r="J2" s="22"/>
    </row>
    <row r="3" spans="1:10" s="19" customFormat="1" ht="21" customHeight="1">
      <c r="A3" s="23" t="s">
        <v>1</v>
      </c>
      <c r="B3" s="24"/>
      <c r="C3" s="24"/>
      <c r="D3" s="24"/>
      <c r="E3" s="24"/>
      <c r="F3" s="24"/>
      <c r="G3" s="24"/>
      <c r="H3" s="25" t="s">
        <v>2</v>
      </c>
      <c r="I3" s="20"/>
      <c r="J3" s="20"/>
    </row>
    <row r="4" spans="1:10" s="19" customFormat="1" ht="21" customHeight="1">
      <c r="A4" s="26" t="s">
        <v>75</v>
      </c>
      <c r="B4" s="26"/>
      <c r="C4" s="59" t="s">
        <v>31</v>
      </c>
      <c r="D4" s="27" t="s">
        <v>76</v>
      </c>
      <c r="E4" s="26" t="s">
        <v>77</v>
      </c>
      <c r="F4" s="60" t="s">
        <v>78</v>
      </c>
      <c r="G4" s="26" t="s">
        <v>79</v>
      </c>
      <c r="H4" s="61" t="s">
        <v>80</v>
      </c>
      <c r="I4" s="20"/>
      <c r="J4" s="20"/>
    </row>
    <row r="5" spans="1:10" s="19" customFormat="1" ht="21" customHeight="1">
      <c r="A5" s="26" t="s">
        <v>81</v>
      </c>
      <c r="B5" s="26" t="s">
        <v>82</v>
      </c>
      <c r="C5" s="59"/>
      <c r="D5" s="27"/>
      <c r="E5" s="26"/>
      <c r="F5" s="60"/>
      <c r="G5" s="26"/>
      <c r="H5" s="61"/>
      <c r="I5" s="20"/>
      <c r="J5" s="20"/>
    </row>
    <row r="6" spans="1:10" s="19" customFormat="1" ht="21" customHeight="1">
      <c r="A6" s="29" t="s">
        <v>45</v>
      </c>
      <c r="B6" s="29" t="s">
        <v>45</v>
      </c>
      <c r="C6" s="29">
        <v>1</v>
      </c>
      <c r="D6" s="30">
        <f>C6+1</f>
        <v>2</v>
      </c>
      <c r="E6" s="30">
        <f>D6+1</f>
        <v>3</v>
      </c>
      <c r="F6" s="30">
        <f>E6+1</f>
        <v>4</v>
      </c>
      <c r="G6" s="30">
        <f>F6+1</f>
        <v>5</v>
      </c>
      <c r="H6" s="30">
        <f>G6+1</f>
        <v>6</v>
      </c>
      <c r="I6" s="20"/>
      <c r="J6" s="20"/>
    </row>
    <row r="7" spans="1:8" s="19" customFormat="1" ht="18.75" customHeight="1">
      <c r="A7" s="32" t="s">
        <v>46</v>
      </c>
      <c r="B7" s="32" t="s">
        <v>31</v>
      </c>
      <c r="C7" s="62">
        <v>1301.86</v>
      </c>
      <c r="D7" s="62">
        <v>664.86</v>
      </c>
      <c r="E7" s="49">
        <v>637</v>
      </c>
      <c r="F7" s="63"/>
      <c r="G7" s="33"/>
      <c r="H7" s="64"/>
    </row>
    <row r="8" spans="1:8" s="19" customFormat="1" ht="18.75" customHeight="1">
      <c r="A8" s="32" t="s">
        <v>47</v>
      </c>
      <c r="B8" s="32" t="s">
        <v>9</v>
      </c>
      <c r="C8" s="49">
        <v>1181.15</v>
      </c>
      <c r="D8" s="49">
        <v>544.15</v>
      </c>
      <c r="E8" s="49">
        <v>637</v>
      </c>
      <c r="F8" s="63"/>
      <c r="G8" s="33"/>
      <c r="H8" s="64"/>
    </row>
    <row r="9" spans="1:8" s="19" customFormat="1" ht="18.75" customHeight="1">
      <c r="A9" s="32" t="s">
        <v>48</v>
      </c>
      <c r="B9" s="32" t="s">
        <v>49</v>
      </c>
      <c r="C9" s="49">
        <v>8.3</v>
      </c>
      <c r="D9" s="49">
        <v>8.3</v>
      </c>
      <c r="E9" s="49"/>
      <c r="F9" s="63"/>
      <c r="G9" s="33"/>
      <c r="H9" s="64"/>
    </row>
    <row r="10" spans="1:8" s="19" customFormat="1" ht="18.75" customHeight="1">
      <c r="A10" s="32" t="s">
        <v>50</v>
      </c>
      <c r="B10" s="32" t="s">
        <v>51</v>
      </c>
      <c r="C10" s="49">
        <v>8.3</v>
      </c>
      <c r="D10" s="49">
        <v>8.3</v>
      </c>
      <c r="E10" s="49"/>
      <c r="F10" s="63"/>
      <c r="G10" s="33"/>
      <c r="H10" s="64"/>
    </row>
    <row r="11" spans="1:8" s="19" customFormat="1" ht="18.75" customHeight="1">
      <c r="A11" s="32" t="s">
        <v>52</v>
      </c>
      <c r="B11" s="32" t="s">
        <v>53</v>
      </c>
      <c r="C11" s="49">
        <v>1172.85</v>
      </c>
      <c r="D11" s="49">
        <v>535.85</v>
      </c>
      <c r="E11" s="49">
        <v>637</v>
      </c>
      <c r="F11" s="63"/>
      <c r="G11" s="33"/>
      <c r="H11" s="64"/>
    </row>
    <row r="12" spans="1:8" s="19" customFormat="1" ht="18.75" customHeight="1">
      <c r="A12" s="32" t="s">
        <v>54</v>
      </c>
      <c r="B12" s="32" t="s">
        <v>55</v>
      </c>
      <c r="C12" s="49">
        <v>535.85</v>
      </c>
      <c r="D12" s="49">
        <v>535.85</v>
      </c>
      <c r="E12" s="49"/>
      <c r="F12" s="63"/>
      <c r="G12" s="33"/>
      <c r="H12" s="64"/>
    </row>
    <row r="13" spans="1:8" s="19" customFormat="1" ht="18.75" customHeight="1">
      <c r="A13" s="32" t="s">
        <v>56</v>
      </c>
      <c r="B13" s="32" t="s">
        <v>57</v>
      </c>
      <c r="C13" s="49">
        <v>637</v>
      </c>
      <c r="D13" s="49"/>
      <c r="E13" s="49">
        <v>637</v>
      </c>
      <c r="F13" s="63"/>
      <c r="G13" s="33"/>
      <c r="H13" s="64"/>
    </row>
    <row r="14" spans="1:8" s="19" customFormat="1" ht="18.75" customHeight="1">
      <c r="A14" s="32" t="s">
        <v>58</v>
      </c>
      <c r="B14" s="32" t="s">
        <v>11</v>
      </c>
      <c r="C14" s="49">
        <v>93.15</v>
      </c>
      <c r="D14" s="49">
        <v>93.15</v>
      </c>
      <c r="E14" s="65"/>
      <c r="F14" s="34"/>
      <c r="G14" s="33"/>
      <c r="H14" s="64"/>
    </row>
    <row r="15" spans="1:8" s="19" customFormat="1" ht="18.75" customHeight="1">
      <c r="A15" s="32" t="s">
        <v>59</v>
      </c>
      <c r="B15" s="32" t="s">
        <v>60</v>
      </c>
      <c r="C15" s="49">
        <v>64.52</v>
      </c>
      <c r="D15" s="49">
        <v>64.52</v>
      </c>
      <c r="E15" s="63"/>
      <c r="F15" s="34"/>
      <c r="G15" s="33"/>
      <c r="H15" s="64"/>
    </row>
    <row r="16" spans="1:8" s="19" customFormat="1" ht="18.75" customHeight="1">
      <c r="A16" s="32" t="s">
        <v>61</v>
      </c>
      <c r="B16" s="32" t="s">
        <v>62</v>
      </c>
      <c r="C16" s="49">
        <v>25.91</v>
      </c>
      <c r="D16" s="49">
        <v>25.91</v>
      </c>
      <c r="E16" s="63"/>
      <c r="F16" s="34"/>
      <c r="G16" s="33"/>
      <c r="H16" s="64"/>
    </row>
    <row r="17" spans="1:8" s="19" customFormat="1" ht="18.75" customHeight="1">
      <c r="A17" s="32" t="s">
        <v>63</v>
      </c>
      <c r="B17" s="32" t="s">
        <v>64</v>
      </c>
      <c r="C17" s="49">
        <v>38.61</v>
      </c>
      <c r="D17" s="49">
        <v>38.61</v>
      </c>
      <c r="E17" s="63"/>
      <c r="F17" s="34"/>
      <c r="G17" s="33"/>
      <c r="H17" s="64"/>
    </row>
    <row r="18" spans="1:8" s="19" customFormat="1" ht="18.75" customHeight="1">
      <c r="A18" s="32" t="s">
        <v>65</v>
      </c>
      <c r="B18" s="32" t="s">
        <v>66</v>
      </c>
      <c r="C18" s="49">
        <v>28.63</v>
      </c>
      <c r="D18" s="49">
        <v>28.63</v>
      </c>
      <c r="E18" s="63"/>
      <c r="F18" s="34"/>
      <c r="G18" s="33"/>
      <c r="H18" s="64"/>
    </row>
    <row r="19" spans="1:8" s="19" customFormat="1" ht="18.75" customHeight="1">
      <c r="A19" s="32" t="s">
        <v>67</v>
      </c>
      <c r="B19" s="32" t="s">
        <v>68</v>
      </c>
      <c r="C19" s="49">
        <v>28.63</v>
      </c>
      <c r="D19" s="49">
        <v>28.63</v>
      </c>
      <c r="E19" s="63"/>
      <c r="F19" s="34"/>
      <c r="G19" s="33"/>
      <c r="H19" s="64"/>
    </row>
    <row r="20" spans="1:8" s="19" customFormat="1" ht="18.75" customHeight="1">
      <c r="A20" s="32" t="s">
        <v>69</v>
      </c>
      <c r="B20" s="32" t="s">
        <v>13</v>
      </c>
      <c r="C20" s="49">
        <v>27.56</v>
      </c>
      <c r="D20" s="49">
        <v>27.56</v>
      </c>
      <c r="E20" s="63"/>
      <c r="F20" s="34"/>
      <c r="G20" s="33"/>
      <c r="H20" s="64"/>
    </row>
    <row r="21" spans="1:8" s="19" customFormat="1" ht="18.75" customHeight="1">
      <c r="A21" s="32" t="s">
        <v>70</v>
      </c>
      <c r="B21" s="32" t="s">
        <v>71</v>
      </c>
      <c r="C21" s="49">
        <v>27.56</v>
      </c>
      <c r="D21" s="49">
        <v>27.56</v>
      </c>
      <c r="E21" s="63"/>
      <c r="F21" s="34"/>
      <c r="G21" s="33"/>
      <c r="H21" s="64"/>
    </row>
    <row r="22" spans="1:8" s="19" customFormat="1" ht="18.75" customHeight="1">
      <c r="A22" s="32" t="s">
        <v>72</v>
      </c>
      <c r="B22" s="32" t="s">
        <v>73</v>
      </c>
      <c r="C22" s="49">
        <v>27.56</v>
      </c>
      <c r="D22" s="49">
        <v>27.56</v>
      </c>
      <c r="E22" s="63"/>
      <c r="F22" s="34"/>
      <c r="G22" s="33"/>
      <c r="H22" s="64"/>
    </row>
    <row r="23" spans="1:10" s="19" customFormat="1" ht="21" customHeight="1">
      <c r="A23" s="20"/>
      <c r="B23" s="20"/>
      <c r="D23" s="20"/>
      <c r="E23" s="20"/>
      <c r="F23" s="20"/>
      <c r="G23" s="20"/>
      <c r="H23" s="20"/>
      <c r="I23" s="20"/>
      <c r="J23" s="20"/>
    </row>
    <row r="24" spans="1:10" s="19" customFormat="1" ht="21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s="19" customFormat="1" ht="21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s="19" customFormat="1" ht="21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s="19" customFormat="1" ht="21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s="19" customFormat="1" ht="21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 s="19" customFormat="1" ht="21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0" s="19" customFormat="1" ht="21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 s="19" customFormat="1" ht="21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="19" customFormat="1" ht="21" customHeight="1"/>
    <row r="33" spans="1:10" s="19" customFormat="1" ht="21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I14" sqref="I14"/>
    </sheetView>
  </sheetViews>
  <sheetFormatPr defaultColWidth="9.140625" defaultRowHeight="12.75" customHeight="1"/>
  <cols>
    <col min="1" max="1" width="32.57421875" style="19" customWidth="1"/>
    <col min="2" max="2" width="22.8515625" style="19" customWidth="1"/>
    <col min="3" max="3" width="36.00390625" style="19" customWidth="1"/>
    <col min="4" max="4" width="23.00390625" style="19" customWidth="1"/>
    <col min="5" max="5" width="21.57421875" style="19" customWidth="1"/>
    <col min="6" max="6" width="23.57421875" style="19" customWidth="1"/>
    <col min="7" max="34" width="9.140625" style="19" customWidth="1"/>
  </cols>
  <sheetData>
    <row r="1" spans="1:7" s="19" customFormat="1" ht="19.5" customHeight="1">
      <c r="A1" s="20"/>
      <c r="B1" s="20"/>
      <c r="C1" s="20"/>
      <c r="D1" s="20"/>
      <c r="E1" s="20"/>
      <c r="F1" s="44"/>
      <c r="G1" s="20"/>
    </row>
    <row r="2" spans="1:7" s="19" customFormat="1" ht="29.25" customHeight="1">
      <c r="A2" s="45" t="s">
        <v>83</v>
      </c>
      <c r="B2" s="45"/>
      <c r="C2" s="45"/>
      <c r="D2" s="45"/>
      <c r="E2" s="45"/>
      <c r="F2" s="45"/>
      <c r="G2" s="20"/>
    </row>
    <row r="3" spans="1:7" s="19" customFormat="1" ht="17.25" customHeight="1">
      <c r="A3" s="23" t="s">
        <v>1</v>
      </c>
      <c r="B3" s="24"/>
      <c r="C3" s="24"/>
      <c r="D3" s="24"/>
      <c r="E3" s="24"/>
      <c r="F3" s="25" t="s">
        <v>2</v>
      </c>
      <c r="G3" s="20"/>
    </row>
    <row r="4" spans="1:7" s="19" customFormat="1" ht="17.25" customHeight="1">
      <c r="A4" s="26" t="s">
        <v>3</v>
      </c>
      <c r="B4" s="27"/>
      <c r="C4" s="26" t="s">
        <v>84</v>
      </c>
      <c r="D4" s="26"/>
      <c r="E4" s="26"/>
      <c r="F4" s="26"/>
      <c r="G4" s="20"/>
    </row>
    <row r="5" spans="1:7" s="19" customFormat="1" ht="17.25" customHeight="1">
      <c r="A5" s="26" t="s">
        <v>5</v>
      </c>
      <c r="B5" s="29" t="s">
        <v>6</v>
      </c>
      <c r="C5" s="28" t="s">
        <v>7</v>
      </c>
      <c r="D5" s="46" t="s">
        <v>31</v>
      </c>
      <c r="E5" s="47" t="s">
        <v>85</v>
      </c>
      <c r="F5" s="46" t="s">
        <v>86</v>
      </c>
      <c r="G5" s="20"/>
    </row>
    <row r="6" spans="1:7" s="19" customFormat="1" ht="17.25" customHeight="1">
      <c r="A6" s="48" t="s">
        <v>87</v>
      </c>
      <c r="B6" s="49">
        <v>1251.86</v>
      </c>
      <c r="C6" s="50" t="s">
        <v>88</v>
      </c>
      <c r="D6" s="49">
        <v>1251.86</v>
      </c>
      <c r="E6" s="49">
        <v>1251.86</v>
      </c>
      <c r="F6" s="49">
        <v>0</v>
      </c>
      <c r="G6" s="20"/>
    </row>
    <row r="7" spans="1:8" s="19" customFormat="1" ht="17.25" customHeight="1">
      <c r="A7" s="48" t="s">
        <v>89</v>
      </c>
      <c r="B7" s="49">
        <v>1251.86</v>
      </c>
      <c r="C7" s="51" t="s">
        <v>9</v>
      </c>
      <c r="D7" s="49">
        <v>1131.15</v>
      </c>
      <c r="E7" s="49">
        <v>1131.15</v>
      </c>
      <c r="F7" s="49">
        <v>0</v>
      </c>
      <c r="G7" s="20"/>
      <c r="H7" s="52"/>
    </row>
    <row r="8" spans="1:8" s="19" customFormat="1" ht="17.25" customHeight="1">
      <c r="A8" s="48" t="s">
        <v>90</v>
      </c>
      <c r="B8" s="49"/>
      <c r="C8" s="51" t="s">
        <v>11</v>
      </c>
      <c r="D8" s="49">
        <v>93.15</v>
      </c>
      <c r="E8" s="49">
        <v>93.15</v>
      </c>
      <c r="F8" s="49">
        <v>0</v>
      </c>
      <c r="G8" s="20"/>
      <c r="H8" s="52"/>
    </row>
    <row r="9" spans="1:8" s="19" customFormat="1" ht="17.25" customHeight="1">
      <c r="A9" s="48" t="s">
        <v>91</v>
      </c>
      <c r="B9" s="49"/>
      <c r="C9" s="51" t="s">
        <v>13</v>
      </c>
      <c r="D9" s="49">
        <v>27.56</v>
      </c>
      <c r="E9" s="49">
        <v>27.56</v>
      </c>
      <c r="F9" s="49">
        <v>0</v>
      </c>
      <c r="G9" s="20"/>
      <c r="H9" s="52"/>
    </row>
    <row r="10" spans="1:8" s="19" customFormat="1" ht="17.25" customHeight="1">
      <c r="A10" s="48" t="s">
        <v>92</v>
      </c>
      <c r="B10" s="49"/>
      <c r="C10" s="51">
        <v>0</v>
      </c>
      <c r="D10" s="49">
        <v>0</v>
      </c>
      <c r="E10" s="49">
        <v>0</v>
      </c>
      <c r="F10" s="49">
        <v>0</v>
      </c>
      <c r="G10" s="20"/>
      <c r="H10" s="52"/>
    </row>
    <row r="11" spans="1:7" s="19" customFormat="1" ht="17.25" customHeight="1">
      <c r="A11" s="53" t="s">
        <v>93</v>
      </c>
      <c r="B11" s="49"/>
      <c r="C11" s="54" t="s">
        <v>94</v>
      </c>
      <c r="D11" s="49"/>
      <c r="E11" s="49"/>
      <c r="F11" s="49"/>
      <c r="G11" s="20"/>
    </row>
    <row r="12" spans="1:7" s="19" customFormat="1" ht="17.25" customHeight="1">
      <c r="A12" s="24" t="s">
        <v>95</v>
      </c>
      <c r="B12" s="49"/>
      <c r="C12" s="55"/>
      <c r="D12" s="49"/>
      <c r="E12" s="49"/>
      <c r="F12" s="49"/>
      <c r="G12" s="20"/>
    </row>
    <row r="13" spans="1:7" s="19" customFormat="1" ht="17.25" customHeight="1">
      <c r="A13" s="53" t="s">
        <v>96</v>
      </c>
      <c r="B13" s="49"/>
      <c r="C13" s="55"/>
      <c r="D13" s="49"/>
      <c r="E13" s="49"/>
      <c r="F13" s="49"/>
      <c r="G13" s="20"/>
    </row>
    <row r="14" spans="1:7" s="19" customFormat="1" ht="17.25" customHeight="1">
      <c r="A14" s="53"/>
      <c r="B14" s="49"/>
      <c r="C14" s="55"/>
      <c r="D14" s="49"/>
      <c r="E14" s="49"/>
      <c r="F14" s="49"/>
      <c r="G14" s="20"/>
    </row>
    <row r="15" spans="1:7" s="19" customFormat="1" ht="17.25" customHeight="1">
      <c r="A15" s="53"/>
      <c r="B15" s="49"/>
      <c r="C15" s="55"/>
      <c r="D15" s="49"/>
      <c r="E15" s="49"/>
      <c r="F15" s="49"/>
      <c r="G15" s="20"/>
    </row>
    <row r="16" spans="1:7" s="19" customFormat="1" ht="17.25" customHeight="1">
      <c r="A16" s="56" t="s">
        <v>26</v>
      </c>
      <c r="B16" s="49">
        <v>1251.86</v>
      </c>
      <c r="C16" s="57" t="s">
        <v>27</v>
      </c>
      <c r="D16" s="49">
        <v>1251.86</v>
      </c>
      <c r="E16" s="49">
        <v>1251.86</v>
      </c>
      <c r="F16" s="49">
        <v>0</v>
      </c>
      <c r="G16" s="20"/>
    </row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3" s="19" customFormat="1" ht="15"/>
    <row r="24" s="19" customFormat="1" ht="15"/>
    <row r="25" s="19" customFormat="1" ht="15"/>
    <row r="26" s="19" customFormat="1" ht="15"/>
    <row r="27" s="19" customFormat="1" ht="15"/>
    <row r="28" s="19" customFormat="1" ht="15"/>
    <row r="29" s="19" customFormat="1" ht="15"/>
    <row r="30" s="19" customFormat="1" ht="15"/>
    <row r="31" s="19" customFormat="1" ht="15"/>
    <row r="32" s="19" customFormat="1" ht="15"/>
    <row r="33" s="19" customFormat="1" ht="15"/>
    <row r="34" s="19" customFormat="1" ht="15"/>
    <row r="35" s="19" customFormat="1" ht="15"/>
    <row r="36" s="19" customFormat="1" ht="15"/>
    <row r="37" s="19" customFormat="1" ht="15"/>
    <row r="38" s="19" customFormat="1" ht="15"/>
    <row r="39" s="19" customFormat="1" ht="15"/>
    <row r="40" s="19" customFormat="1" ht="15"/>
    <row r="41" s="19" customFormat="1" ht="15"/>
    <row r="42" s="19" customFormat="1" ht="15">
      <c r="AF42" s="31"/>
    </row>
    <row r="43" s="19" customFormat="1" ht="15">
      <c r="AD43" s="31"/>
    </row>
    <row r="44" spans="31:32" s="19" customFormat="1" ht="15">
      <c r="AE44" s="31"/>
      <c r="AF44" s="31"/>
    </row>
    <row r="45" spans="32:33" s="19" customFormat="1" ht="15">
      <c r="AF45" s="31"/>
      <c r="AG45" s="31"/>
    </row>
    <row r="46" s="19" customFormat="1" ht="15">
      <c r="AG46" s="58" t="s">
        <v>97</v>
      </c>
    </row>
    <row r="47" s="19" customFormat="1" ht="15"/>
    <row r="48" s="19" customFormat="1" ht="15"/>
    <row r="49" s="19" customFormat="1" ht="15"/>
    <row r="50" s="19" customFormat="1" ht="15"/>
    <row r="51" s="19" customFormat="1" ht="15"/>
    <row r="52" s="19" customFormat="1" ht="15"/>
    <row r="53" s="19" customFormat="1" ht="15"/>
    <row r="54" s="19" customFormat="1" ht="15"/>
    <row r="55" s="19" customFormat="1" ht="15"/>
    <row r="56" s="19" customFormat="1" ht="15"/>
    <row r="57" s="19" customFormat="1" ht="15"/>
    <row r="58" s="19" customFormat="1" ht="15"/>
    <row r="59" s="19" customFormat="1" ht="15"/>
    <row r="60" s="19" customFormat="1" ht="15"/>
    <row r="61" s="19" customFormat="1" ht="15"/>
    <row r="62" s="19" customFormat="1" ht="15"/>
    <row r="63" s="19" customFormat="1" ht="15"/>
    <row r="64" s="19" customFormat="1" ht="15"/>
    <row r="65" s="19" customFormat="1" ht="15"/>
    <row r="66" s="19" customFormat="1" ht="15"/>
    <row r="67" s="19" customFormat="1" ht="15"/>
    <row r="68" s="19" customFormat="1" ht="15"/>
    <row r="69" s="19" customFormat="1" ht="15"/>
    <row r="70" s="19" customFormat="1" ht="15"/>
    <row r="71" s="19" customFormat="1" ht="15"/>
    <row r="72" s="19" customFormat="1" ht="15"/>
    <row r="73" s="19" customFormat="1" ht="15"/>
    <row r="74" s="19" customFormat="1" ht="15"/>
    <row r="75" s="19" customFormat="1" ht="15"/>
    <row r="76" s="19" customFormat="1" ht="15"/>
    <row r="77" s="19" customFormat="1" ht="15"/>
    <row r="78" s="19" customFormat="1" ht="15"/>
    <row r="79" s="19" customFormat="1" ht="15"/>
    <row r="80" s="19" customFormat="1" ht="15"/>
    <row r="81" s="19" customFormat="1" ht="15"/>
    <row r="82" s="19" customFormat="1" ht="15"/>
    <row r="83" s="19" customFormat="1" ht="15">
      <c r="Z83" s="31"/>
    </row>
    <row r="84" spans="23:26" s="19" customFormat="1" ht="15">
      <c r="W84" s="31"/>
      <c r="X84" s="31"/>
      <c r="Y84" s="31"/>
      <c r="Z84" s="58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9" customWidth="1"/>
    <col min="2" max="2" width="44.421875" style="19" customWidth="1"/>
    <col min="3" max="5" width="28.00390625" style="19" customWidth="1"/>
    <col min="6" max="6" width="9.140625" style="19" customWidth="1"/>
    <col min="7" max="7" width="13.57421875" style="19" customWidth="1"/>
    <col min="8" max="8" width="9.140625" style="19" customWidth="1"/>
  </cols>
  <sheetData>
    <row r="1" spans="1:7" s="19" customFormat="1" ht="21" customHeight="1">
      <c r="A1" s="20"/>
      <c r="B1" s="20"/>
      <c r="C1" s="20"/>
      <c r="D1" s="20"/>
      <c r="E1" s="20"/>
      <c r="F1" s="20"/>
      <c r="G1" s="20"/>
    </row>
    <row r="2" spans="1:7" s="19" customFormat="1" ht="29.25" customHeight="1">
      <c r="A2" s="21" t="s">
        <v>98</v>
      </c>
      <c r="B2" s="21"/>
      <c r="C2" s="21"/>
      <c r="D2" s="21"/>
      <c r="E2" s="21"/>
      <c r="F2" s="22"/>
      <c r="G2" s="22"/>
    </row>
    <row r="3" spans="1:7" s="19" customFormat="1" ht="21" customHeight="1">
      <c r="A3" s="23" t="s">
        <v>1</v>
      </c>
      <c r="B3" s="24"/>
      <c r="C3" s="24"/>
      <c r="D3" s="24"/>
      <c r="E3" s="25" t="s">
        <v>2</v>
      </c>
      <c r="F3" s="20"/>
      <c r="G3" s="20"/>
    </row>
    <row r="4" spans="1:7" s="19" customFormat="1" ht="17.25" customHeight="1">
      <c r="A4" s="26" t="s">
        <v>75</v>
      </c>
      <c r="B4" s="26"/>
      <c r="C4" s="26" t="s">
        <v>99</v>
      </c>
      <c r="D4" s="26"/>
      <c r="E4" s="26"/>
      <c r="F4" s="20"/>
      <c r="G4" s="20"/>
    </row>
    <row r="5" spans="1:7" s="19" customFormat="1" ht="21" customHeight="1">
      <c r="A5" s="26" t="s">
        <v>81</v>
      </c>
      <c r="B5" s="26" t="s">
        <v>82</v>
      </c>
      <c r="C5" s="26" t="s">
        <v>31</v>
      </c>
      <c r="D5" s="26" t="s">
        <v>76</v>
      </c>
      <c r="E5" s="26" t="s">
        <v>77</v>
      </c>
      <c r="F5" s="20"/>
      <c r="G5" s="20"/>
    </row>
    <row r="6" spans="1:7" s="19" customFormat="1" ht="21" customHeight="1">
      <c r="A6" s="29" t="s">
        <v>45</v>
      </c>
      <c r="B6" s="29" t="s">
        <v>45</v>
      </c>
      <c r="C6" s="30">
        <v>1</v>
      </c>
      <c r="D6" s="30">
        <f>C6+1</f>
        <v>2</v>
      </c>
      <c r="E6" s="30">
        <f>D6+1</f>
        <v>3</v>
      </c>
      <c r="F6" s="20"/>
      <c r="G6" s="20"/>
    </row>
    <row r="7" spans="1:7" s="19" customFormat="1" ht="18.75" customHeight="1">
      <c r="A7" s="32" t="s">
        <v>46</v>
      </c>
      <c r="B7" s="32" t="s">
        <v>31</v>
      </c>
      <c r="C7" s="34">
        <v>1251.86</v>
      </c>
      <c r="D7" s="34">
        <v>664.86</v>
      </c>
      <c r="E7" s="33">
        <v>587</v>
      </c>
      <c r="F7" s="20"/>
      <c r="G7" s="20"/>
    </row>
    <row r="8" spans="1:5" s="19" customFormat="1" ht="18.75" customHeight="1">
      <c r="A8" s="32" t="s">
        <v>47</v>
      </c>
      <c r="B8" s="32" t="s">
        <v>9</v>
      </c>
      <c r="C8" s="34">
        <v>1131.15</v>
      </c>
      <c r="D8" s="34">
        <v>544.15</v>
      </c>
      <c r="E8" s="33">
        <v>587</v>
      </c>
    </row>
    <row r="9" spans="1:5" s="19" customFormat="1" ht="18.75" customHeight="1">
      <c r="A9" s="32" t="s">
        <v>48</v>
      </c>
      <c r="B9" s="32" t="s">
        <v>49</v>
      </c>
      <c r="C9" s="34">
        <v>8.3</v>
      </c>
      <c r="D9" s="34">
        <v>8.3</v>
      </c>
      <c r="E9" s="33"/>
    </row>
    <row r="10" spans="1:5" s="19" customFormat="1" ht="18.75" customHeight="1">
      <c r="A10" s="32" t="s">
        <v>50</v>
      </c>
      <c r="B10" s="32" t="s">
        <v>51</v>
      </c>
      <c r="C10" s="34">
        <v>8.3</v>
      </c>
      <c r="D10" s="34">
        <v>8.3</v>
      </c>
      <c r="E10" s="33"/>
    </row>
    <row r="11" spans="1:5" s="19" customFormat="1" ht="18.75" customHeight="1">
      <c r="A11" s="32" t="s">
        <v>52</v>
      </c>
      <c r="B11" s="32" t="s">
        <v>53</v>
      </c>
      <c r="C11" s="34">
        <v>1122.85</v>
      </c>
      <c r="D11" s="34">
        <v>535.85</v>
      </c>
      <c r="E11" s="33">
        <v>587</v>
      </c>
    </row>
    <row r="12" spans="1:5" s="19" customFormat="1" ht="18.75" customHeight="1">
      <c r="A12" s="32" t="s">
        <v>54</v>
      </c>
      <c r="B12" s="32" t="s">
        <v>55</v>
      </c>
      <c r="C12" s="34">
        <v>535.85</v>
      </c>
      <c r="D12" s="34">
        <v>535.85</v>
      </c>
      <c r="E12" s="33"/>
    </row>
    <row r="13" spans="1:5" s="19" customFormat="1" ht="18.75" customHeight="1">
      <c r="A13" s="32" t="s">
        <v>56</v>
      </c>
      <c r="B13" s="32" t="s">
        <v>57</v>
      </c>
      <c r="C13" s="34">
        <v>587</v>
      </c>
      <c r="D13" s="34"/>
      <c r="E13" s="33">
        <v>587</v>
      </c>
    </row>
    <row r="14" spans="1:5" s="19" customFormat="1" ht="18.75" customHeight="1">
      <c r="A14" s="32" t="s">
        <v>58</v>
      </c>
      <c r="B14" s="32" t="s">
        <v>11</v>
      </c>
      <c r="C14" s="34">
        <v>93.15</v>
      </c>
      <c r="D14" s="34">
        <v>93.15</v>
      </c>
      <c r="E14" s="33"/>
    </row>
    <row r="15" spans="1:5" s="19" customFormat="1" ht="18.75" customHeight="1">
      <c r="A15" s="32" t="s">
        <v>59</v>
      </c>
      <c r="B15" s="32" t="s">
        <v>60</v>
      </c>
      <c r="C15" s="34">
        <v>64.52</v>
      </c>
      <c r="D15" s="34">
        <v>64.52</v>
      </c>
      <c r="E15" s="33"/>
    </row>
    <row r="16" spans="1:5" s="19" customFormat="1" ht="18.75" customHeight="1">
      <c r="A16" s="32" t="s">
        <v>61</v>
      </c>
      <c r="B16" s="32" t="s">
        <v>62</v>
      </c>
      <c r="C16" s="34">
        <v>25.91</v>
      </c>
      <c r="D16" s="34">
        <v>25.91</v>
      </c>
      <c r="E16" s="33"/>
    </row>
    <row r="17" spans="1:5" s="19" customFormat="1" ht="18.75" customHeight="1">
      <c r="A17" s="32" t="s">
        <v>63</v>
      </c>
      <c r="B17" s="32" t="s">
        <v>64</v>
      </c>
      <c r="C17" s="34">
        <v>38.61</v>
      </c>
      <c r="D17" s="34">
        <v>38.61</v>
      </c>
      <c r="E17" s="33"/>
    </row>
    <row r="18" spans="1:5" s="19" customFormat="1" ht="18.75" customHeight="1">
      <c r="A18" s="32" t="s">
        <v>65</v>
      </c>
      <c r="B18" s="32" t="s">
        <v>66</v>
      </c>
      <c r="C18" s="34">
        <v>28.63</v>
      </c>
      <c r="D18" s="34">
        <v>28.63</v>
      </c>
      <c r="E18" s="33"/>
    </row>
    <row r="19" spans="1:5" s="19" customFormat="1" ht="18.75" customHeight="1">
      <c r="A19" s="32" t="s">
        <v>67</v>
      </c>
      <c r="B19" s="32" t="s">
        <v>68</v>
      </c>
      <c r="C19" s="34">
        <v>28.63</v>
      </c>
      <c r="D19" s="34">
        <v>28.63</v>
      </c>
      <c r="E19" s="33"/>
    </row>
    <row r="20" spans="1:5" s="19" customFormat="1" ht="18.75" customHeight="1">
      <c r="A20" s="32" t="s">
        <v>69</v>
      </c>
      <c r="B20" s="32" t="s">
        <v>13</v>
      </c>
      <c r="C20" s="34">
        <v>27.56</v>
      </c>
      <c r="D20" s="34">
        <v>27.56</v>
      </c>
      <c r="E20" s="33"/>
    </row>
    <row r="21" spans="1:5" s="19" customFormat="1" ht="18.75" customHeight="1">
      <c r="A21" s="32" t="s">
        <v>70</v>
      </c>
      <c r="B21" s="32" t="s">
        <v>71</v>
      </c>
      <c r="C21" s="34">
        <v>27.56</v>
      </c>
      <c r="D21" s="34">
        <v>27.56</v>
      </c>
      <c r="E21" s="33"/>
    </row>
    <row r="22" spans="1:5" s="19" customFormat="1" ht="18.75" customHeight="1">
      <c r="A22" s="32" t="s">
        <v>72</v>
      </c>
      <c r="B22" s="32" t="s">
        <v>73</v>
      </c>
      <c r="C22" s="34">
        <v>27.56</v>
      </c>
      <c r="D22" s="34">
        <v>27.56</v>
      </c>
      <c r="E22" s="33"/>
    </row>
    <row r="23" spans="1:7" s="19" customFormat="1" ht="21" customHeight="1">
      <c r="A23" s="20"/>
      <c r="B23" s="20"/>
      <c r="C23" s="20"/>
      <c r="D23" s="20"/>
      <c r="E23" s="20"/>
      <c r="F23" s="20"/>
      <c r="G23" s="20"/>
    </row>
    <row r="24" spans="1:7" s="19" customFormat="1" ht="21" customHeight="1">
      <c r="A24" s="20"/>
      <c r="B24" s="20"/>
      <c r="C24" s="20"/>
      <c r="D24" s="20"/>
      <c r="E24" s="20"/>
      <c r="F24" s="20"/>
      <c r="G24" s="20"/>
    </row>
    <row r="25" spans="1:7" s="19" customFormat="1" ht="21" customHeight="1">
      <c r="A25" s="20"/>
      <c r="B25" s="20"/>
      <c r="C25" s="20"/>
      <c r="D25" s="20"/>
      <c r="E25" s="20"/>
      <c r="F25" s="20"/>
      <c r="G25" s="20"/>
    </row>
    <row r="26" spans="1:7" s="19" customFormat="1" ht="21" customHeight="1">
      <c r="A26" s="20"/>
      <c r="B26" s="20"/>
      <c r="C26" s="20"/>
      <c r="D26" s="20"/>
      <c r="E26" s="20"/>
      <c r="F26" s="20"/>
      <c r="G26" s="20"/>
    </row>
    <row r="27" spans="1:7" s="19" customFormat="1" ht="21" customHeight="1">
      <c r="A27" s="20"/>
      <c r="B27" s="20"/>
      <c r="C27" s="20"/>
      <c r="D27" s="20"/>
      <c r="E27" s="20"/>
      <c r="F27" s="20"/>
      <c r="G27" s="20"/>
    </row>
    <row r="28" spans="1:7" s="19" customFormat="1" ht="21" customHeight="1">
      <c r="A28" s="20"/>
      <c r="B28" s="20"/>
      <c r="C28" s="20"/>
      <c r="D28" s="20"/>
      <c r="E28" s="20"/>
      <c r="F28" s="20"/>
      <c r="G28" s="20"/>
    </row>
    <row r="29" spans="1:7" s="19" customFormat="1" ht="21" customHeight="1">
      <c r="A29" s="20"/>
      <c r="B29" s="20"/>
      <c r="C29" s="20"/>
      <c r="D29" s="20"/>
      <c r="E29" s="20"/>
      <c r="F29" s="20"/>
      <c r="G29" s="20"/>
    </row>
    <row r="30" spans="1:7" s="19" customFormat="1" ht="21" customHeight="1">
      <c r="A30" s="20"/>
      <c r="B30" s="20"/>
      <c r="C30" s="20"/>
      <c r="D30" s="20"/>
      <c r="E30" s="20"/>
      <c r="F30" s="20"/>
      <c r="G30" s="20"/>
    </row>
    <row r="31" spans="1:7" s="19" customFormat="1" ht="21" customHeight="1">
      <c r="A31" s="20"/>
      <c r="B31" s="20"/>
      <c r="C31" s="20"/>
      <c r="D31" s="20"/>
      <c r="E31" s="20"/>
      <c r="F31" s="20"/>
      <c r="G31" s="20"/>
    </row>
    <row r="32" s="19" customFormat="1" ht="21" customHeight="1"/>
    <row r="33" spans="1:7" s="19" customFormat="1" ht="21" customHeight="1">
      <c r="A33" s="20"/>
      <c r="B33" s="20"/>
      <c r="C33" s="20"/>
      <c r="D33" s="20"/>
      <c r="E33" s="20"/>
      <c r="F33" s="20"/>
      <c r="G33" s="20"/>
    </row>
    <row r="34" s="19" customFormat="1" ht="15"/>
    <row r="35" s="19" customFormat="1" ht="15"/>
    <row r="36" s="19" customFormat="1" ht="15"/>
    <row r="37" s="19" customFormat="1" ht="15"/>
    <row r="38" s="19" customFormat="1" ht="15"/>
    <row r="39" s="19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showGridLines="0" workbookViewId="0" topLeftCell="A34">
      <selection activeCell="A1" sqref="A1"/>
    </sheetView>
  </sheetViews>
  <sheetFormatPr defaultColWidth="9.140625" defaultRowHeight="12.75" customHeight="1"/>
  <cols>
    <col min="1" max="1" width="28.00390625" style="19" customWidth="1"/>
    <col min="2" max="2" width="38.00390625" style="19" customWidth="1"/>
    <col min="3" max="5" width="28.00390625" style="19" customWidth="1"/>
    <col min="6" max="6" width="9.140625" style="19" customWidth="1"/>
    <col min="7" max="7" width="13.57421875" style="19" customWidth="1"/>
    <col min="8" max="9" width="9.140625" style="19" customWidth="1"/>
  </cols>
  <sheetData>
    <row r="1" spans="1:7" s="19" customFormat="1" ht="21" customHeight="1">
      <c r="A1" s="20"/>
      <c r="B1" s="20"/>
      <c r="C1" s="20"/>
      <c r="D1" s="20"/>
      <c r="E1" s="20"/>
      <c r="F1" s="20"/>
      <c r="G1" s="20"/>
    </row>
    <row r="2" spans="1:7" s="19" customFormat="1" ht="29.25" customHeight="1">
      <c r="A2" s="21" t="s">
        <v>100</v>
      </c>
      <c r="B2" s="21"/>
      <c r="C2" s="21"/>
      <c r="D2" s="21"/>
      <c r="E2" s="21"/>
      <c r="F2" s="22"/>
      <c r="G2" s="22"/>
    </row>
    <row r="3" spans="1:7" s="19" customFormat="1" ht="21" customHeight="1">
      <c r="A3" s="23" t="s">
        <v>1</v>
      </c>
      <c r="B3" s="24"/>
      <c r="C3" s="24"/>
      <c r="D3" s="24"/>
      <c r="E3" s="25" t="s">
        <v>2</v>
      </c>
      <c r="F3" s="20"/>
      <c r="G3" s="20"/>
    </row>
    <row r="4" spans="1:7" s="19" customFormat="1" ht="17.25" customHeight="1">
      <c r="A4" s="26" t="s">
        <v>101</v>
      </c>
      <c r="B4" s="26"/>
      <c r="C4" s="26" t="s">
        <v>102</v>
      </c>
      <c r="D4" s="26"/>
      <c r="E4" s="26"/>
      <c r="F4" s="20"/>
      <c r="G4" s="20"/>
    </row>
    <row r="5" spans="1:7" s="19" customFormat="1" ht="21" customHeight="1">
      <c r="A5" s="26" t="s">
        <v>81</v>
      </c>
      <c r="B5" s="27" t="s">
        <v>82</v>
      </c>
      <c r="C5" s="28" t="s">
        <v>31</v>
      </c>
      <c r="D5" s="28" t="s">
        <v>103</v>
      </c>
      <c r="E5" s="28" t="s">
        <v>104</v>
      </c>
      <c r="F5" s="20"/>
      <c r="G5" s="20"/>
    </row>
    <row r="6" spans="1:7" s="19" customFormat="1" ht="21" customHeight="1">
      <c r="A6" s="29" t="s">
        <v>45</v>
      </c>
      <c r="B6" s="29" t="s">
        <v>45</v>
      </c>
      <c r="C6" s="30">
        <v>1</v>
      </c>
      <c r="D6" s="30">
        <f>C6+1</f>
        <v>2</v>
      </c>
      <c r="E6" s="30">
        <f>D6+1</f>
        <v>3</v>
      </c>
      <c r="F6" s="20"/>
      <c r="G6" s="20"/>
    </row>
    <row r="7" spans="1:8" s="19" customFormat="1" ht="18.75" customHeight="1">
      <c r="A7" s="32" t="s">
        <v>46</v>
      </c>
      <c r="B7" s="32" t="s">
        <v>31</v>
      </c>
      <c r="C7" s="34">
        <v>664.86</v>
      </c>
      <c r="D7" s="34">
        <v>585.54</v>
      </c>
      <c r="E7" s="33">
        <v>79.32</v>
      </c>
      <c r="F7" s="43"/>
      <c r="G7" s="43"/>
      <c r="H7" s="31"/>
    </row>
    <row r="8" spans="1:5" s="19" customFormat="1" ht="18.75" customHeight="1">
      <c r="A8" s="32"/>
      <c r="B8" s="32" t="s">
        <v>105</v>
      </c>
      <c r="C8" s="34">
        <v>559.63</v>
      </c>
      <c r="D8" s="34">
        <v>559.63</v>
      </c>
      <c r="E8" s="33"/>
    </row>
    <row r="9" spans="1:5" s="19" customFormat="1" ht="18.75" customHeight="1">
      <c r="A9" s="32" t="s">
        <v>106</v>
      </c>
      <c r="B9" s="32" t="s">
        <v>107</v>
      </c>
      <c r="C9" s="34">
        <v>139.41</v>
      </c>
      <c r="D9" s="34">
        <v>139.41</v>
      </c>
      <c r="E9" s="33"/>
    </row>
    <row r="10" spans="1:5" s="19" customFormat="1" ht="18.75" customHeight="1">
      <c r="A10" s="32" t="s">
        <v>108</v>
      </c>
      <c r="B10" s="32" t="s">
        <v>109</v>
      </c>
      <c r="C10" s="34">
        <v>0.31</v>
      </c>
      <c r="D10" s="34">
        <v>0.31</v>
      </c>
      <c r="E10" s="33"/>
    </row>
    <row r="11" spans="1:5" s="19" customFormat="1" ht="18.75" customHeight="1">
      <c r="A11" s="32" t="s">
        <v>110</v>
      </c>
      <c r="B11" s="32" t="s">
        <v>111</v>
      </c>
      <c r="C11" s="34">
        <v>38.88</v>
      </c>
      <c r="D11" s="34">
        <v>38.88</v>
      </c>
      <c r="E11" s="33"/>
    </row>
    <row r="12" spans="1:5" s="19" customFormat="1" ht="18.75" customHeight="1">
      <c r="A12" s="32" t="s">
        <v>112</v>
      </c>
      <c r="B12" s="32" t="s">
        <v>113</v>
      </c>
      <c r="C12" s="34">
        <v>90.28</v>
      </c>
      <c r="D12" s="34">
        <v>90.28</v>
      </c>
      <c r="E12" s="33"/>
    </row>
    <row r="13" spans="1:5" s="19" customFormat="1" ht="18.75" customHeight="1">
      <c r="A13" s="32" t="s">
        <v>114</v>
      </c>
      <c r="B13" s="32" t="s">
        <v>115</v>
      </c>
      <c r="C13" s="34">
        <v>11.62</v>
      </c>
      <c r="D13" s="34">
        <v>11.62</v>
      </c>
      <c r="E13" s="33"/>
    </row>
    <row r="14" spans="1:5" s="19" customFormat="1" ht="18.75" customHeight="1">
      <c r="A14" s="32" t="s">
        <v>116</v>
      </c>
      <c r="B14" s="32" t="s">
        <v>117</v>
      </c>
      <c r="C14" s="34">
        <v>162.73</v>
      </c>
      <c r="D14" s="34">
        <v>162.73</v>
      </c>
      <c r="E14" s="33"/>
    </row>
    <row r="15" spans="1:5" s="19" customFormat="1" ht="18.75" customHeight="1">
      <c r="A15" s="32" t="s">
        <v>118</v>
      </c>
      <c r="B15" s="32" t="s">
        <v>119</v>
      </c>
      <c r="C15" s="34">
        <v>21.6</v>
      </c>
      <c r="D15" s="34">
        <v>21.6</v>
      </c>
      <c r="E15" s="33"/>
    </row>
    <row r="16" spans="1:5" s="19" customFormat="1" ht="18.75" customHeight="1">
      <c r="A16" s="32" t="s">
        <v>120</v>
      </c>
      <c r="B16" s="32" t="s">
        <v>121</v>
      </c>
      <c r="C16" s="34">
        <v>38.61</v>
      </c>
      <c r="D16" s="34">
        <v>38.61</v>
      </c>
      <c r="E16" s="33"/>
    </row>
    <row r="17" spans="1:5" s="19" customFormat="1" ht="18.75" customHeight="1">
      <c r="A17" s="32" t="s">
        <v>122</v>
      </c>
      <c r="B17" s="32" t="s">
        <v>123</v>
      </c>
      <c r="C17" s="34">
        <v>19.29</v>
      </c>
      <c r="D17" s="34">
        <v>19.29</v>
      </c>
      <c r="E17" s="33"/>
    </row>
    <row r="18" spans="1:5" s="19" customFormat="1" ht="18.75" customHeight="1">
      <c r="A18" s="32" t="s">
        <v>124</v>
      </c>
      <c r="B18" s="32" t="s">
        <v>125</v>
      </c>
      <c r="C18" s="34">
        <v>8.68</v>
      </c>
      <c r="D18" s="34">
        <v>8.68</v>
      </c>
      <c r="E18" s="33"/>
    </row>
    <row r="19" spans="1:5" s="19" customFormat="1" ht="18.75" customHeight="1">
      <c r="A19" s="32" t="s">
        <v>126</v>
      </c>
      <c r="B19" s="32" t="s">
        <v>127</v>
      </c>
      <c r="C19" s="34">
        <v>0.27</v>
      </c>
      <c r="D19" s="34">
        <v>0.27</v>
      </c>
      <c r="E19" s="33"/>
    </row>
    <row r="20" spans="1:5" s="19" customFormat="1" ht="18.75" customHeight="1">
      <c r="A20" s="32" t="s">
        <v>128</v>
      </c>
      <c r="B20" s="32" t="s">
        <v>129</v>
      </c>
      <c r="C20" s="34">
        <v>0.39</v>
      </c>
      <c r="D20" s="34">
        <v>0.39</v>
      </c>
      <c r="E20" s="33"/>
    </row>
    <row r="21" spans="1:5" s="19" customFormat="1" ht="18.75" customHeight="1">
      <c r="A21" s="32" t="s">
        <v>130</v>
      </c>
      <c r="B21" s="32" t="s">
        <v>131</v>
      </c>
      <c r="C21" s="34">
        <v>27.56</v>
      </c>
      <c r="D21" s="34">
        <v>27.56</v>
      </c>
      <c r="E21" s="33"/>
    </row>
    <row r="22" spans="1:5" s="19" customFormat="1" ht="18.75" customHeight="1">
      <c r="A22" s="32"/>
      <c r="B22" s="32" t="s">
        <v>132</v>
      </c>
      <c r="C22" s="34">
        <v>79.32</v>
      </c>
      <c r="D22" s="34"/>
      <c r="E22" s="33">
        <v>79.32</v>
      </c>
    </row>
    <row r="23" spans="1:5" s="19" customFormat="1" ht="18.75" customHeight="1">
      <c r="A23" s="32" t="s">
        <v>133</v>
      </c>
      <c r="B23" s="32" t="s">
        <v>134</v>
      </c>
      <c r="C23" s="34">
        <v>3.29</v>
      </c>
      <c r="D23" s="34"/>
      <c r="E23" s="33">
        <v>3.29</v>
      </c>
    </row>
    <row r="24" spans="1:5" s="19" customFormat="1" ht="18.75" customHeight="1">
      <c r="A24" s="32" t="s">
        <v>135</v>
      </c>
      <c r="B24" s="32" t="s">
        <v>136</v>
      </c>
      <c r="C24" s="34">
        <v>0.24</v>
      </c>
      <c r="D24" s="34"/>
      <c r="E24" s="33">
        <v>0.24</v>
      </c>
    </row>
    <row r="25" spans="1:5" s="19" customFormat="1" ht="18.75" customHeight="1">
      <c r="A25" s="32" t="s">
        <v>137</v>
      </c>
      <c r="B25" s="32" t="s">
        <v>138</v>
      </c>
      <c r="C25" s="34">
        <v>2.61</v>
      </c>
      <c r="D25" s="34"/>
      <c r="E25" s="33">
        <v>2.61</v>
      </c>
    </row>
    <row r="26" spans="1:5" s="19" customFormat="1" ht="18.75" customHeight="1">
      <c r="A26" s="32" t="s">
        <v>139</v>
      </c>
      <c r="B26" s="32" t="s">
        <v>140</v>
      </c>
      <c r="C26" s="34">
        <v>3.89</v>
      </c>
      <c r="D26" s="34"/>
      <c r="E26" s="33">
        <v>3.89</v>
      </c>
    </row>
    <row r="27" spans="1:5" s="19" customFormat="1" ht="18.75" customHeight="1">
      <c r="A27" s="32" t="s">
        <v>141</v>
      </c>
      <c r="B27" s="32" t="s">
        <v>142</v>
      </c>
      <c r="C27" s="34">
        <v>0.21</v>
      </c>
      <c r="D27" s="34"/>
      <c r="E27" s="33">
        <v>0.21</v>
      </c>
    </row>
    <row r="28" spans="1:5" s="19" customFormat="1" ht="18.75" customHeight="1">
      <c r="A28" s="32" t="s">
        <v>143</v>
      </c>
      <c r="B28" s="32" t="s">
        <v>144</v>
      </c>
      <c r="C28" s="34">
        <v>11.7</v>
      </c>
      <c r="D28" s="34"/>
      <c r="E28" s="33">
        <v>11.7</v>
      </c>
    </row>
    <row r="29" spans="1:5" s="19" customFormat="1" ht="18.75" customHeight="1">
      <c r="A29" s="32" t="s">
        <v>145</v>
      </c>
      <c r="B29" s="32" t="s">
        <v>146</v>
      </c>
      <c r="C29" s="34">
        <v>0.76</v>
      </c>
      <c r="D29" s="34"/>
      <c r="E29" s="33">
        <v>0.76</v>
      </c>
    </row>
    <row r="30" spans="1:5" s="19" customFormat="1" ht="18.75" customHeight="1">
      <c r="A30" s="32" t="s">
        <v>147</v>
      </c>
      <c r="B30" s="32" t="s">
        <v>148</v>
      </c>
      <c r="C30" s="34">
        <v>1.92</v>
      </c>
      <c r="D30" s="34"/>
      <c r="E30" s="33">
        <v>1.92</v>
      </c>
    </row>
    <row r="31" spans="1:5" s="19" customFormat="1" ht="18.75" customHeight="1">
      <c r="A31" s="32" t="s">
        <v>149</v>
      </c>
      <c r="B31" s="32" t="s">
        <v>150</v>
      </c>
      <c r="C31" s="34">
        <v>0.66</v>
      </c>
      <c r="D31" s="34"/>
      <c r="E31" s="33">
        <v>0.66</v>
      </c>
    </row>
    <row r="32" spans="1:5" s="19" customFormat="1" ht="18.75" customHeight="1">
      <c r="A32" s="32" t="s">
        <v>151</v>
      </c>
      <c r="B32" s="32" t="s">
        <v>152</v>
      </c>
      <c r="C32" s="34">
        <v>2.72</v>
      </c>
      <c r="D32" s="34"/>
      <c r="E32" s="33">
        <v>2.72</v>
      </c>
    </row>
    <row r="33" spans="1:5" s="19" customFormat="1" ht="18.75" customHeight="1">
      <c r="A33" s="32" t="s">
        <v>153</v>
      </c>
      <c r="B33" s="32" t="s">
        <v>154</v>
      </c>
      <c r="C33" s="34">
        <v>0.03</v>
      </c>
      <c r="D33" s="34"/>
      <c r="E33" s="33">
        <v>0.03</v>
      </c>
    </row>
    <row r="34" spans="1:5" s="19" customFormat="1" ht="18.75" customHeight="1">
      <c r="A34" s="32" t="s">
        <v>155</v>
      </c>
      <c r="B34" s="32" t="s">
        <v>156</v>
      </c>
      <c r="C34" s="34">
        <v>1.53</v>
      </c>
      <c r="D34" s="34"/>
      <c r="E34" s="33">
        <v>1.53</v>
      </c>
    </row>
    <row r="35" spans="1:5" s="19" customFormat="1" ht="18.75" customHeight="1">
      <c r="A35" s="32" t="s">
        <v>157</v>
      </c>
      <c r="B35" s="32" t="s">
        <v>158</v>
      </c>
      <c r="C35" s="34">
        <v>3.45</v>
      </c>
      <c r="D35" s="34"/>
      <c r="E35" s="33">
        <v>3.45</v>
      </c>
    </row>
    <row r="36" spans="1:5" s="19" customFormat="1" ht="18.75" customHeight="1">
      <c r="A36" s="32" t="s">
        <v>159</v>
      </c>
      <c r="B36" s="32" t="s">
        <v>160</v>
      </c>
      <c r="C36" s="34">
        <v>26.81</v>
      </c>
      <c r="D36" s="34"/>
      <c r="E36" s="33">
        <v>26.81</v>
      </c>
    </row>
    <row r="37" spans="1:5" s="19" customFormat="1" ht="18.75" customHeight="1">
      <c r="A37" s="32" t="s">
        <v>161</v>
      </c>
      <c r="B37" s="32" t="s">
        <v>162</v>
      </c>
      <c r="C37" s="34">
        <v>0.84</v>
      </c>
      <c r="D37" s="34"/>
      <c r="E37" s="33">
        <v>0.84</v>
      </c>
    </row>
    <row r="38" spans="1:5" s="19" customFormat="1" ht="18.75" customHeight="1">
      <c r="A38" s="32" t="s">
        <v>163</v>
      </c>
      <c r="B38" s="32" t="s">
        <v>164</v>
      </c>
      <c r="C38" s="34">
        <v>0.08</v>
      </c>
      <c r="D38" s="34"/>
      <c r="E38" s="33">
        <v>0.08</v>
      </c>
    </row>
    <row r="39" spans="1:5" s="19" customFormat="1" ht="18.75" customHeight="1">
      <c r="A39" s="32" t="s">
        <v>165</v>
      </c>
      <c r="B39" s="32" t="s">
        <v>166</v>
      </c>
      <c r="C39" s="34">
        <v>0.18</v>
      </c>
      <c r="D39" s="34"/>
      <c r="E39" s="33">
        <v>0.18</v>
      </c>
    </row>
    <row r="40" spans="1:5" s="19" customFormat="1" ht="18.75" customHeight="1">
      <c r="A40" s="32" t="s">
        <v>167</v>
      </c>
      <c r="B40" s="32" t="s">
        <v>168</v>
      </c>
      <c r="C40" s="34">
        <v>0.1</v>
      </c>
      <c r="D40" s="34"/>
      <c r="E40" s="33">
        <v>0.1</v>
      </c>
    </row>
    <row r="41" spans="1:5" s="19" customFormat="1" ht="18.75" customHeight="1">
      <c r="A41" s="32" t="s">
        <v>169</v>
      </c>
      <c r="B41" s="32" t="s">
        <v>170</v>
      </c>
      <c r="C41" s="34">
        <v>18.3</v>
      </c>
      <c r="D41" s="34"/>
      <c r="E41" s="33">
        <v>18.3</v>
      </c>
    </row>
    <row r="42" spans="1:5" s="19" customFormat="1" ht="18.75" customHeight="1">
      <c r="A42" s="32"/>
      <c r="B42" s="32" t="s">
        <v>171</v>
      </c>
      <c r="C42" s="34">
        <v>25.91</v>
      </c>
      <c r="D42" s="34">
        <v>25.91</v>
      </c>
      <c r="E42" s="33"/>
    </row>
    <row r="43" spans="1:5" s="19" customFormat="1" ht="18.75" customHeight="1">
      <c r="A43" s="32" t="s">
        <v>172</v>
      </c>
      <c r="B43" s="32" t="s">
        <v>173</v>
      </c>
      <c r="C43" s="34">
        <v>4.12</v>
      </c>
      <c r="D43" s="34">
        <v>4.12</v>
      </c>
      <c r="E43" s="33"/>
    </row>
    <row r="44" spans="1:5" s="19" customFormat="1" ht="18.75" customHeight="1">
      <c r="A44" s="32" t="s">
        <v>174</v>
      </c>
      <c r="B44" s="32" t="s">
        <v>175</v>
      </c>
      <c r="C44" s="34">
        <v>0.35</v>
      </c>
      <c r="D44" s="34">
        <v>0.35</v>
      </c>
      <c r="E44" s="33"/>
    </row>
    <row r="45" spans="1:5" s="19" customFormat="1" ht="18.75" customHeight="1">
      <c r="A45" s="32" t="s">
        <v>176</v>
      </c>
      <c r="B45" s="32" t="s">
        <v>177</v>
      </c>
      <c r="C45" s="34">
        <v>2.4</v>
      </c>
      <c r="D45" s="34">
        <v>2.4</v>
      </c>
      <c r="E45" s="33"/>
    </row>
    <row r="46" spans="1:5" s="19" customFormat="1" ht="18.75" customHeight="1">
      <c r="A46" s="32" t="s">
        <v>178</v>
      </c>
      <c r="B46" s="32" t="s">
        <v>179</v>
      </c>
      <c r="C46" s="34">
        <v>3.74</v>
      </c>
      <c r="D46" s="34">
        <v>3.74</v>
      </c>
      <c r="E46" s="33"/>
    </row>
    <row r="47" spans="1:5" s="19" customFormat="1" ht="18.75" customHeight="1">
      <c r="A47" s="32" t="s">
        <v>180</v>
      </c>
      <c r="B47" s="32" t="s">
        <v>181</v>
      </c>
      <c r="C47" s="34">
        <v>0.1</v>
      </c>
      <c r="D47" s="34">
        <v>0.1</v>
      </c>
      <c r="E47" s="33"/>
    </row>
    <row r="48" spans="1:5" s="19" customFormat="1" ht="18.75" customHeight="1">
      <c r="A48" s="32" t="s">
        <v>182</v>
      </c>
      <c r="B48" s="32" t="s">
        <v>183</v>
      </c>
      <c r="C48" s="34">
        <v>0.33</v>
      </c>
      <c r="D48" s="34">
        <v>0.33</v>
      </c>
      <c r="E48" s="33"/>
    </row>
    <row r="49" spans="1:5" s="19" customFormat="1" ht="18.75" customHeight="1">
      <c r="A49" s="32" t="s">
        <v>184</v>
      </c>
      <c r="B49" s="32" t="s">
        <v>185</v>
      </c>
      <c r="C49" s="34">
        <v>0.17</v>
      </c>
      <c r="D49" s="34">
        <v>0.17</v>
      </c>
      <c r="E49" s="33"/>
    </row>
    <row r="50" spans="1:5" s="19" customFormat="1" ht="18.75" customHeight="1">
      <c r="A50" s="32" t="s">
        <v>186</v>
      </c>
      <c r="B50" s="32" t="s">
        <v>187</v>
      </c>
      <c r="C50" s="34">
        <v>0.27</v>
      </c>
      <c r="D50" s="34">
        <v>0.27</v>
      </c>
      <c r="E50" s="33"/>
    </row>
    <row r="51" spans="1:5" s="19" customFormat="1" ht="18.75" customHeight="1">
      <c r="A51" s="32" t="s">
        <v>188</v>
      </c>
      <c r="B51" s="32" t="s">
        <v>189</v>
      </c>
      <c r="C51" s="34">
        <v>0.48</v>
      </c>
      <c r="D51" s="34">
        <v>0.48</v>
      </c>
      <c r="E51" s="33"/>
    </row>
    <row r="52" spans="1:5" s="19" customFormat="1" ht="18.75" customHeight="1">
      <c r="A52" s="32" t="s">
        <v>190</v>
      </c>
      <c r="B52" s="32" t="s">
        <v>191</v>
      </c>
      <c r="C52" s="34">
        <v>13.95</v>
      </c>
      <c r="D52" s="34">
        <v>13.95</v>
      </c>
      <c r="E52" s="33"/>
    </row>
    <row r="53" spans="1:8" s="19" customFormat="1" ht="21" customHeight="1">
      <c r="A53" s="20"/>
      <c r="B53" s="20"/>
      <c r="C53" s="20"/>
      <c r="D53" s="20"/>
      <c r="E53" s="20"/>
      <c r="F53" s="20"/>
      <c r="G53" s="20"/>
      <c r="H53" s="31"/>
    </row>
    <row r="54" spans="1:7" s="19" customFormat="1" ht="21" customHeight="1">
      <c r="A54" s="20"/>
      <c r="B54" s="20"/>
      <c r="C54" s="20"/>
      <c r="D54" s="20"/>
      <c r="E54" s="20"/>
      <c r="F54" s="20"/>
      <c r="G54" s="20"/>
    </row>
    <row r="55" spans="1:6" s="19" customFormat="1" ht="21" customHeight="1">
      <c r="A55" s="20"/>
      <c r="B55" s="20"/>
      <c r="C55" s="20"/>
      <c r="D55" s="20"/>
      <c r="E55" s="20"/>
      <c r="F55" s="20"/>
    </row>
    <row r="56" spans="1:7" s="19" customFormat="1" ht="21" customHeight="1">
      <c r="A56" s="20"/>
      <c r="B56" s="20"/>
      <c r="C56" s="20"/>
      <c r="D56" s="20"/>
      <c r="E56" s="20"/>
      <c r="F56" s="20"/>
      <c r="G56" s="20"/>
    </row>
    <row r="57" spans="1:7" s="19" customFormat="1" ht="21" customHeight="1">
      <c r="A57" s="20"/>
      <c r="B57" s="20"/>
      <c r="C57" s="20"/>
      <c r="D57" s="20"/>
      <c r="E57" s="20"/>
      <c r="F57" s="20"/>
      <c r="G57" s="20"/>
    </row>
    <row r="58" spans="1:7" s="19" customFormat="1" ht="21" customHeight="1">
      <c r="A58" s="20"/>
      <c r="B58" s="20"/>
      <c r="C58" s="20"/>
      <c r="D58" s="20"/>
      <c r="E58" s="20"/>
      <c r="F58" s="20"/>
      <c r="G58" s="20"/>
    </row>
    <row r="59" spans="1:7" s="19" customFormat="1" ht="21" customHeight="1">
      <c r="A59" s="20"/>
      <c r="B59" s="20"/>
      <c r="C59" s="20"/>
      <c r="D59" s="20"/>
      <c r="E59" s="20"/>
      <c r="F59" s="20"/>
      <c r="G59" s="20"/>
    </row>
    <row r="60" spans="1:7" s="19" customFormat="1" ht="21" customHeight="1">
      <c r="A60" s="20"/>
      <c r="B60" s="20"/>
      <c r="C60" s="20"/>
      <c r="D60" s="20"/>
      <c r="E60" s="20"/>
      <c r="F60" s="20"/>
      <c r="G60" s="20"/>
    </row>
    <row r="61" spans="1:7" s="19" customFormat="1" ht="21" customHeight="1">
      <c r="A61" s="20"/>
      <c r="B61" s="20"/>
      <c r="C61" s="20"/>
      <c r="D61" s="20"/>
      <c r="E61" s="20"/>
      <c r="F61" s="20"/>
      <c r="G61" s="20"/>
    </row>
    <row r="62" s="19" customFormat="1" ht="21" customHeight="1"/>
    <row r="63" spans="1:7" s="19" customFormat="1" ht="21" customHeight="1">
      <c r="A63" s="20"/>
      <c r="B63" s="20"/>
      <c r="C63" s="20"/>
      <c r="D63" s="20"/>
      <c r="E63" s="20"/>
      <c r="F63" s="20"/>
      <c r="G63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9" customWidth="1"/>
    <col min="2" max="2" width="50.421875" style="19" customWidth="1"/>
    <col min="3" max="3" width="19.7109375" style="19" customWidth="1"/>
    <col min="4" max="4" width="17.7109375" style="19" customWidth="1"/>
    <col min="5" max="5" width="15.00390625" style="19" customWidth="1"/>
    <col min="6" max="6" width="17.57421875" style="19" customWidth="1"/>
    <col min="7" max="7" width="18.57421875" style="19" customWidth="1"/>
    <col min="8" max="9" width="9.140625" style="19" customWidth="1"/>
  </cols>
  <sheetData>
    <row r="1" s="19" customFormat="1" ht="15">
      <c r="G1" s="35"/>
    </row>
    <row r="2" spans="1:7" s="19" customFormat="1" ht="30" customHeight="1">
      <c r="A2" s="21" t="s">
        <v>192</v>
      </c>
      <c r="B2" s="21"/>
      <c r="C2" s="21"/>
      <c r="D2" s="21"/>
      <c r="E2" s="21"/>
      <c r="F2" s="21"/>
      <c r="G2" s="21"/>
    </row>
    <row r="3" spans="1:7" s="19" customFormat="1" ht="18" customHeight="1">
      <c r="A3" s="36" t="s">
        <v>1</v>
      </c>
      <c r="B3" s="36"/>
      <c r="C3" s="36"/>
      <c r="D3" s="37"/>
      <c r="E3" s="37"/>
      <c r="F3" s="37"/>
      <c r="G3" s="25" t="s">
        <v>2</v>
      </c>
    </row>
    <row r="4" spans="1:7" s="19" customFormat="1" ht="31.5" customHeight="1">
      <c r="A4" s="29" t="s">
        <v>193</v>
      </c>
      <c r="B4" s="29" t="s">
        <v>194</v>
      </c>
      <c r="C4" s="29" t="s">
        <v>31</v>
      </c>
      <c r="D4" s="38" t="s">
        <v>195</v>
      </c>
      <c r="E4" s="29" t="s">
        <v>196</v>
      </c>
      <c r="F4" s="39" t="s">
        <v>197</v>
      </c>
      <c r="G4" s="29" t="s">
        <v>198</v>
      </c>
    </row>
    <row r="5" spans="1:7" s="19" customFormat="1" ht="21.75" customHeight="1">
      <c r="A5" s="40" t="s">
        <v>45</v>
      </c>
      <c r="B5" s="40" t="s">
        <v>45</v>
      </c>
      <c r="C5" s="41">
        <v>1</v>
      </c>
      <c r="D5" s="42">
        <f>C5+1</f>
        <v>2</v>
      </c>
      <c r="E5" s="42">
        <f>D5+1</f>
        <v>3</v>
      </c>
      <c r="F5" s="42">
        <f>E5+1</f>
        <v>4</v>
      </c>
      <c r="G5" s="42">
        <f>F5+1</f>
        <v>5</v>
      </c>
    </row>
    <row r="6" spans="1:7" s="19" customFormat="1" ht="22.5" customHeight="1">
      <c r="A6" s="32" t="s">
        <v>46</v>
      </c>
      <c r="B6" s="32" t="s">
        <v>31</v>
      </c>
      <c r="C6" s="34">
        <v>14</v>
      </c>
      <c r="D6" s="34"/>
      <c r="E6" s="34">
        <v>14</v>
      </c>
      <c r="F6" s="33"/>
      <c r="G6" s="33"/>
    </row>
    <row r="7" spans="1:7" s="19" customFormat="1" ht="22.5" customHeight="1">
      <c r="A7" s="32" t="s">
        <v>199</v>
      </c>
      <c r="B7" s="32" t="s">
        <v>200</v>
      </c>
      <c r="C7" s="34">
        <v>14</v>
      </c>
      <c r="D7" s="34"/>
      <c r="E7" s="34">
        <v>14</v>
      </c>
      <c r="F7" s="33"/>
      <c r="G7" s="33"/>
    </row>
    <row r="8" spans="1:7" s="19" customFormat="1" ht="15">
      <c r="A8" s="31"/>
      <c r="B8" s="31"/>
      <c r="C8" s="31"/>
      <c r="D8" s="31"/>
      <c r="E8" s="31"/>
      <c r="F8" s="31"/>
      <c r="G8" s="31"/>
    </row>
    <row r="9" spans="1:8" s="19" customFormat="1" ht="15">
      <c r="A9" s="31"/>
      <c r="B9" s="31"/>
      <c r="C9" s="31"/>
      <c r="D9" s="31"/>
      <c r="E9" s="31"/>
      <c r="F9" s="31"/>
      <c r="G9" s="31"/>
      <c r="H9" s="31"/>
    </row>
    <row r="10" spans="1:7" s="19" customFormat="1" ht="15">
      <c r="A10" s="31"/>
      <c r="B10" s="31"/>
      <c r="C10" s="31"/>
      <c r="D10" s="31"/>
      <c r="E10" s="31"/>
      <c r="F10" s="31"/>
      <c r="G10" s="31"/>
    </row>
    <row r="11" spans="1:7" s="19" customFormat="1" ht="15">
      <c r="A11" s="31"/>
      <c r="B11" s="31"/>
      <c r="C11" s="31"/>
      <c r="D11" s="31"/>
      <c r="E11" s="31"/>
      <c r="F11" s="31"/>
      <c r="G11" s="31"/>
    </row>
    <row r="12" spans="1:7" s="19" customFormat="1" ht="15">
      <c r="A12" s="31"/>
      <c r="B12" s="31"/>
      <c r="C12" s="31"/>
      <c r="D12" s="31"/>
      <c r="E12" s="31"/>
      <c r="F12" s="31"/>
      <c r="G12" s="31"/>
    </row>
    <row r="13" spans="1:7" s="19" customFormat="1" ht="15">
      <c r="A13" s="31"/>
      <c r="B13" s="31"/>
      <c r="C13" s="31"/>
      <c r="D13" s="31"/>
      <c r="E13" s="31"/>
      <c r="F13" s="31"/>
      <c r="G13" s="31"/>
    </row>
    <row r="14" spans="1:7" s="19" customFormat="1" ht="15">
      <c r="A14" s="31"/>
      <c r="B14" s="31"/>
      <c r="C14" s="31"/>
      <c r="D14" s="31"/>
      <c r="E14" s="31"/>
      <c r="F14" s="31"/>
      <c r="G14" s="31"/>
    </row>
    <row r="15" spans="1:7" s="19" customFormat="1" ht="15">
      <c r="A15" s="31"/>
      <c r="B15" s="31"/>
      <c r="C15" s="31"/>
      <c r="D15" s="31"/>
      <c r="E15" s="31"/>
      <c r="F15" s="31"/>
      <c r="G15" s="31"/>
    </row>
    <row r="16" spans="5:7" s="19" customFormat="1" ht="15">
      <c r="E16" s="31"/>
      <c r="F16" s="31"/>
      <c r="G16" s="31"/>
    </row>
    <row r="17" spans="4:6" s="19" customFormat="1" ht="15">
      <c r="D17" s="31"/>
      <c r="E17" s="31"/>
      <c r="F17" s="31"/>
    </row>
    <row r="18" spans="2:6" s="19" customFormat="1" ht="15">
      <c r="B18" s="31"/>
      <c r="C18" s="31"/>
      <c r="D18" s="31"/>
      <c r="F18" s="31"/>
    </row>
    <row r="19" spans="3:7" s="19" customFormat="1" ht="15">
      <c r="C19" s="31"/>
      <c r="E19" s="31"/>
      <c r="G19" s="31"/>
    </row>
    <row r="20" spans="3:7" s="19" customFormat="1" ht="15">
      <c r="C20" s="31"/>
      <c r="G20" s="31"/>
    </row>
    <row r="21" spans="5:7" s="19" customFormat="1" ht="15">
      <c r="E21" s="31"/>
      <c r="G21" s="31"/>
    </row>
    <row r="22" s="19" customFormat="1" ht="15"/>
    <row r="23" s="19" customFormat="1" ht="15"/>
    <row r="24" s="19" customFormat="1" ht="15"/>
    <row r="25" s="19" customFormat="1" ht="15">
      <c r="D25" s="3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16.7109375" style="19" customWidth="1"/>
    <col min="2" max="2" width="49.140625" style="19" customWidth="1"/>
    <col min="3" max="5" width="28.00390625" style="19" customWidth="1"/>
    <col min="6" max="6" width="9.140625" style="19" customWidth="1"/>
    <col min="7" max="7" width="13.57421875" style="19" customWidth="1"/>
    <col min="8" max="9" width="9.140625" style="19" customWidth="1"/>
  </cols>
  <sheetData>
    <row r="1" spans="1:7" s="19" customFormat="1" ht="21" customHeight="1">
      <c r="A1" s="20"/>
      <c r="B1" s="20"/>
      <c r="C1" s="20"/>
      <c r="D1" s="20"/>
      <c r="E1" s="20"/>
      <c r="F1" s="20"/>
      <c r="G1" s="20"/>
    </row>
    <row r="2" spans="1:7" s="19" customFormat="1" ht="29.25" customHeight="1">
      <c r="A2" s="21" t="s">
        <v>201</v>
      </c>
      <c r="B2" s="21"/>
      <c r="C2" s="21"/>
      <c r="D2" s="21"/>
      <c r="E2" s="21"/>
      <c r="F2" s="22"/>
      <c r="G2" s="22"/>
    </row>
    <row r="3" spans="1:7" s="19" customFormat="1" ht="21" customHeight="1">
      <c r="A3" s="23" t="s">
        <v>1</v>
      </c>
      <c r="B3" s="24"/>
      <c r="C3" s="24"/>
      <c r="D3" s="24"/>
      <c r="E3" s="25" t="s">
        <v>2</v>
      </c>
      <c r="F3" s="20"/>
      <c r="G3" s="20"/>
    </row>
    <row r="4" spans="1:7" s="19" customFormat="1" ht="17.25" customHeight="1">
      <c r="A4" s="26" t="s">
        <v>75</v>
      </c>
      <c r="B4" s="26"/>
      <c r="C4" s="26" t="s">
        <v>99</v>
      </c>
      <c r="D4" s="26"/>
      <c r="E4" s="26"/>
      <c r="F4" s="20"/>
      <c r="G4" s="20"/>
    </row>
    <row r="5" spans="1:7" s="19" customFormat="1" ht="21" customHeight="1">
      <c r="A5" s="26" t="s">
        <v>81</v>
      </c>
      <c r="B5" s="27" t="s">
        <v>82</v>
      </c>
      <c r="C5" s="28" t="s">
        <v>31</v>
      </c>
      <c r="D5" s="28" t="s">
        <v>76</v>
      </c>
      <c r="E5" s="28" t="s">
        <v>77</v>
      </c>
      <c r="F5" s="20"/>
      <c r="G5" s="20"/>
    </row>
    <row r="6" spans="1:8" s="19" customFormat="1" ht="21" customHeight="1">
      <c r="A6" s="29" t="s">
        <v>45</v>
      </c>
      <c r="B6" s="29" t="s">
        <v>45</v>
      </c>
      <c r="C6" s="30">
        <v>1</v>
      </c>
      <c r="D6" s="30">
        <f>C6+1</f>
        <v>2</v>
      </c>
      <c r="E6" s="30">
        <f>D6+1</f>
        <v>3</v>
      </c>
      <c r="F6" s="20"/>
      <c r="G6" s="20"/>
      <c r="H6" s="31"/>
    </row>
    <row r="7" spans="1:7" s="19" customFormat="1" ht="18.75" customHeight="1">
      <c r="A7" s="32"/>
      <c r="B7" s="32"/>
      <c r="C7" s="33"/>
      <c r="D7" s="34"/>
      <c r="E7" s="33"/>
      <c r="F7" s="20"/>
      <c r="G7" s="20"/>
    </row>
    <row r="8" s="19" customFormat="1" ht="21" customHeight="1"/>
    <row r="9" s="19" customFormat="1" ht="21" customHeight="1"/>
    <row r="10" s="19" customFormat="1" ht="21" customHeight="1"/>
    <row r="11" s="19" customFormat="1" ht="21" customHeight="1"/>
    <row r="12" s="19" customFormat="1" ht="21" customHeight="1"/>
    <row r="13" s="19" customFormat="1" ht="21" customHeight="1"/>
    <row r="14" s="19" customFormat="1" ht="21" customHeight="1"/>
    <row r="15" s="19" customFormat="1" ht="21" customHeight="1"/>
    <row r="16" s="19" customFormat="1" ht="21" customHeight="1"/>
    <row r="17" s="19" customFormat="1" ht="21" customHeight="1"/>
    <row r="18" s="1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A4">
      <selection activeCell="K17" sqref="K17"/>
    </sheetView>
  </sheetViews>
  <sheetFormatPr defaultColWidth="9.140625" defaultRowHeight="12.75"/>
  <cols>
    <col min="6" max="6" width="11.00390625" style="0" customWidth="1"/>
  </cols>
  <sheetData>
    <row r="1" spans="1:9" ht="28.5">
      <c r="A1" s="1" t="s">
        <v>202</v>
      </c>
      <c r="B1" s="1"/>
      <c r="C1" s="1"/>
      <c r="D1" s="1"/>
      <c r="E1" s="1"/>
      <c r="F1" s="1"/>
      <c r="G1" s="1"/>
      <c r="H1" s="1"/>
      <c r="I1" s="1"/>
    </row>
    <row r="2" spans="1:9" ht="25.5">
      <c r="A2" s="2"/>
      <c r="B2" s="2"/>
      <c r="C2" s="2"/>
      <c r="D2" s="2"/>
      <c r="E2" s="2"/>
      <c r="F2" s="2"/>
      <c r="G2" s="2"/>
      <c r="H2" s="2"/>
      <c r="I2" s="2"/>
    </row>
    <row r="3" spans="1:9" ht="19.5" customHeight="1">
      <c r="A3" s="3" t="s">
        <v>203</v>
      </c>
      <c r="B3" s="3"/>
      <c r="C3" s="3"/>
      <c r="D3" s="3"/>
      <c r="E3" s="3"/>
      <c r="F3" s="3"/>
      <c r="G3" s="3"/>
      <c r="H3" s="4"/>
      <c r="I3" s="4"/>
    </row>
    <row r="4" spans="1:9" ht="19.5" customHeight="1">
      <c r="A4" s="5" t="s">
        <v>204</v>
      </c>
      <c r="B4" s="5"/>
      <c r="C4" s="6" t="s">
        <v>205</v>
      </c>
      <c r="D4" s="6"/>
      <c r="E4" s="6"/>
      <c r="F4" s="6"/>
      <c r="G4" s="6"/>
      <c r="H4" s="6"/>
      <c r="I4" s="6"/>
    </row>
    <row r="5" spans="1:9" ht="19.5" customHeight="1">
      <c r="A5" s="5" t="s">
        <v>206</v>
      </c>
      <c r="B5" s="5"/>
      <c r="C5" s="7" t="s">
        <v>207</v>
      </c>
      <c r="D5" s="7"/>
      <c r="E5" s="7"/>
      <c r="F5" s="7"/>
      <c r="G5" s="7"/>
      <c r="H5" s="7"/>
      <c r="I5" s="7"/>
    </row>
    <row r="6" spans="1:9" ht="19.5" customHeight="1">
      <c r="A6" s="5" t="s">
        <v>208</v>
      </c>
      <c r="B6" s="5"/>
      <c r="C6" s="5" t="s">
        <v>209</v>
      </c>
      <c r="D6" s="5"/>
      <c r="E6" s="5"/>
      <c r="F6" s="5">
        <v>334</v>
      </c>
      <c r="G6" s="5"/>
      <c r="H6" s="5"/>
      <c r="I6" s="5"/>
    </row>
    <row r="7" spans="1:9" ht="19.5" customHeight="1">
      <c r="A7" s="5"/>
      <c r="B7" s="5"/>
      <c r="C7" s="5" t="s">
        <v>210</v>
      </c>
      <c r="D7" s="5"/>
      <c r="E7" s="5"/>
      <c r="F7" s="5">
        <v>334</v>
      </c>
      <c r="G7" s="5"/>
      <c r="H7" s="5"/>
      <c r="I7" s="5"/>
    </row>
    <row r="8" spans="1:9" ht="19.5" customHeight="1">
      <c r="A8" s="5"/>
      <c r="B8" s="5"/>
      <c r="C8" s="5" t="s">
        <v>211</v>
      </c>
      <c r="D8" s="5"/>
      <c r="E8" s="5"/>
      <c r="F8" s="5"/>
      <c r="G8" s="5"/>
      <c r="H8" s="5"/>
      <c r="I8" s="5"/>
    </row>
    <row r="9" spans="1:9" ht="49.5" customHeight="1">
      <c r="A9" s="5" t="s">
        <v>212</v>
      </c>
      <c r="B9" s="5"/>
      <c r="C9" s="8" t="s">
        <v>213</v>
      </c>
      <c r="D9" s="8"/>
      <c r="E9" s="8"/>
      <c r="F9" s="8"/>
      <c r="G9" s="8"/>
      <c r="H9" s="8"/>
      <c r="I9" s="8"/>
    </row>
    <row r="10" spans="1:9" ht="30" customHeight="1">
      <c r="A10" s="5" t="s">
        <v>214</v>
      </c>
      <c r="B10" s="5" t="s">
        <v>215</v>
      </c>
      <c r="C10" s="9"/>
      <c r="D10" s="10" t="s">
        <v>216</v>
      </c>
      <c r="E10" s="5" t="s">
        <v>217</v>
      </c>
      <c r="F10" s="5"/>
      <c r="G10" s="5" t="s">
        <v>218</v>
      </c>
      <c r="H10" s="5"/>
      <c r="I10" s="5"/>
    </row>
    <row r="11" spans="1:9" ht="30" customHeight="1">
      <c r="A11" s="5" t="s">
        <v>214</v>
      </c>
      <c r="B11" s="5" t="s">
        <v>219</v>
      </c>
      <c r="C11" s="5"/>
      <c r="D11" s="10" t="s">
        <v>220</v>
      </c>
      <c r="E11" s="8" t="s">
        <v>221</v>
      </c>
      <c r="F11" s="8"/>
      <c r="G11" s="11">
        <v>148</v>
      </c>
      <c r="H11" s="11"/>
      <c r="I11" s="11"/>
    </row>
    <row r="12" spans="1:9" ht="30" customHeight="1">
      <c r="A12" s="5"/>
      <c r="B12" s="5"/>
      <c r="C12" s="5"/>
      <c r="D12" s="10" t="s">
        <v>222</v>
      </c>
      <c r="E12" s="10" t="s">
        <v>223</v>
      </c>
      <c r="F12" s="10"/>
      <c r="G12" s="11" t="s">
        <v>224</v>
      </c>
      <c r="H12" s="11"/>
      <c r="I12" s="11"/>
    </row>
    <row r="13" spans="1:9" ht="30" customHeight="1">
      <c r="A13" s="5"/>
      <c r="B13" s="5"/>
      <c r="C13" s="5"/>
      <c r="D13" s="10" t="s">
        <v>225</v>
      </c>
      <c r="E13" s="8" t="s">
        <v>221</v>
      </c>
      <c r="F13" s="8"/>
      <c r="G13" s="11" t="s">
        <v>226</v>
      </c>
      <c r="H13" s="11"/>
      <c r="I13" s="11"/>
    </row>
    <row r="14" spans="1:9" ht="30" customHeight="1">
      <c r="A14" s="5"/>
      <c r="B14" s="5"/>
      <c r="C14" s="5"/>
      <c r="D14" s="10" t="s">
        <v>227</v>
      </c>
      <c r="E14" s="8" t="s">
        <v>228</v>
      </c>
      <c r="F14" s="8"/>
      <c r="G14" s="11" t="s">
        <v>229</v>
      </c>
      <c r="H14" s="11"/>
      <c r="I14" s="11"/>
    </row>
    <row r="15" spans="1:9" ht="30" customHeight="1">
      <c r="A15" s="5"/>
      <c r="B15" s="5" t="s">
        <v>230</v>
      </c>
      <c r="C15" s="5"/>
      <c r="D15" s="12" t="s">
        <v>231</v>
      </c>
      <c r="E15" s="8"/>
      <c r="F15" s="13"/>
      <c r="G15" s="11"/>
      <c r="H15" s="14"/>
      <c r="I15" s="14"/>
    </row>
    <row r="16" spans="1:9" ht="39" customHeight="1">
      <c r="A16" s="5"/>
      <c r="B16" s="5"/>
      <c r="C16" s="5"/>
      <c r="D16" s="12" t="s">
        <v>232</v>
      </c>
      <c r="E16" s="10" t="s">
        <v>223</v>
      </c>
      <c r="F16" s="10"/>
      <c r="G16" s="10" t="s">
        <v>233</v>
      </c>
      <c r="H16" s="10"/>
      <c r="I16" s="10"/>
    </row>
    <row r="17" spans="1:9" ht="30" customHeight="1">
      <c r="A17" s="5"/>
      <c r="B17" s="5"/>
      <c r="C17" s="5"/>
      <c r="D17" s="15"/>
      <c r="E17" s="16" t="s">
        <v>234</v>
      </c>
      <c r="F17" s="17"/>
      <c r="G17" s="16" t="s">
        <v>235</v>
      </c>
      <c r="H17" s="18"/>
      <c r="I17" s="17"/>
    </row>
    <row r="18" spans="1:9" ht="30" customHeight="1">
      <c r="A18" s="5"/>
      <c r="B18" s="5"/>
      <c r="C18" s="5"/>
      <c r="D18" s="10" t="s">
        <v>236</v>
      </c>
      <c r="E18" s="8"/>
      <c r="F18" s="13"/>
      <c r="G18" s="11"/>
      <c r="H18" s="14"/>
      <c r="I18" s="14"/>
    </row>
    <row r="19" spans="1:9" ht="55.5" customHeight="1">
      <c r="A19" s="5"/>
      <c r="B19" s="5"/>
      <c r="C19" s="5"/>
      <c r="D19" s="10" t="s">
        <v>237</v>
      </c>
      <c r="E19" s="8" t="s">
        <v>238</v>
      </c>
      <c r="F19" s="8"/>
      <c r="G19" s="8" t="s">
        <v>239</v>
      </c>
      <c r="H19" s="8"/>
      <c r="I19" s="8"/>
    </row>
    <row r="20" spans="1:9" ht="36" customHeight="1">
      <c r="A20" s="5"/>
      <c r="B20" s="5" t="s">
        <v>240</v>
      </c>
      <c r="C20" s="9"/>
      <c r="D20" s="10" t="s">
        <v>241</v>
      </c>
      <c r="E20" s="8" t="s">
        <v>242</v>
      </c>
      <c r="F20" s="8"/>
      <c r="G20" s="10" t="s">
        <v>243</v>
      </c>
      <c r="H20" s="10"/>
      <c r="I20" s="10"/>
    </row>
  </sheetData>
  <sheetProtection/>
  <mergeCells count="44">
    <mergeCell ref="A1:I1"/>
    <mergeCell ref="A2:I2"/>
    <mergeCell ref="A3:G3"/>
    <mergeCell ref="A4:B4"/>
    <mergeCell ref="C4:I4"/>
    <mergeCell ref="A5:B5"/>
    <mergeCell ref="C5:I5"/>
    <mergeCell ref="C6:E6"/>
    <mergeCell ref="F6:I6"/>
    <mergeCell ref="C7:E7"/>
    <mergeCell ref="F7:I7"/>
    <mergeCell ref="C8:E8"/>
    <mergeCell ref="F8:I8"/>
    <mergeCell ref="A9:B9"/>
    <mergeCell ref="C9:I9"/>
    <mergeCell ref="B10:C10"/>
    <mergeCell ref="E10:F10"/>
    <mergeCell ref="G10:I10"/>
    <mergeCell ref="E11:F11"/>
    <mergeCell ref="G11:I11"/>
    <mergeCell ref="E12:F12"/>
    <mergeCell ref="G12:I12"/>
    <mergeCell ref="E13:F13"/>
    <mergeCell ref="G13:I13"/>
    <mergeCell ref="E14:F14"/>
    <mergeCell ref="G14:I14"/>
    <mergeCell ref="E15:F15"/>
    <mergeCell ref="G15:I15"/>
    <mergeCell ref="E16:F16"/>
    <mergeCell ref="G16:I16"/>
    <mergeCell ref="E17:F17"/>
    <mergeCell ref="G17:I17"/>
    <mergeCell ref="E18:F18"/>
    <mergeCell ref="G18:I18"/>
    <mergeCell ref="E19:F19"/>
    <mergeCell ref="G19:I19"/>
    <mergeCell ref="B20:C20"/>
    <mergeCell ref="E20:F20"/>
    <mergeCell ref="G20:I20"/>
    <mergeCell ref="A11:A20"/>
    <mergeCell ref="D16:D17"/>
    <mergeCell ref="A6:B8"/>
    <mergeCell ref="B11:C14"/>
    <mergeCell ref="B15:C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抱朴</cp:lastModifiedBy>
  <dcterms:created xsi:type="dcterms:W3CDTF">2020-06-12T08:04:34Z</dcterms:created>
  <dcterms:modified xsi:type="dcterms:W3CDTF">2020-06-18T08:25:17Z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